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patkeating_pa_gov/Documents/QA&amp;I Cycle 3, Year 1-Core Team/C3Y1 Planning/"/>
    </mc:Choice>
  </mc:AlternateContent>
  <xr:revisionPtr revIDLastSave="2227" documentId="8_{06EEC1DC-2D1B-45CC-890A-0336232A5AFE}" xr6:coauthVersionLast="47" xr6:coauthVersionMax="47" xr10:uidLastSave="{F58A3C80-7790-4B80-B625-EEFEFAD1B621}"/>
  <bookViews>
    <workbookView xWindow="-28920" yWindow="-120" windowWidth="29040" windowHeight="15720" activeTab="2" xr2:uid="{C1CD2956-5AC9-47B1-B4F6-900A4FFDA504}"/>
  </bookViews>
  <sheets>
    <sheet name="AEs" sheetId="1" r:id="rId1"/>
    <sheet name="SCOs" sheetId="3" r:id="rId2"/>
    <sheet name="PROVIDERS" sheetId="5" r:id="rId3"/>
  </sheets>
  <definedNames>
    <definedName name="_xlnm._FilterDatabase" localSheetId="2" hidden="1">PROVIDERS!$A$29:$C$272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<sst xmlns="http://schemas.openxmlformats.org/spreadsheetml/2006/main" count="1077" uniqueCount="614">
  <si>
    <t>Quality Assessment &amp; Improvement (QA&amp;I)</t>
  </si>
  <si>
    <t xml:space="preserve">Cycle 3, Year 1 Full Reviews </t>
  </si>
  <si>
    <t>Below is a list of the entities that will receive a Quality Assessment &amp; Improvement (QA&amp;I) full review for Cycle 3, Year 1.</t>
  </si>
  <si>
    <t>If there are any questions related to the QA&amp;I Process, please email the QA&amp;I Mailbox at RA-PWQAIProcess@pa.gov.</t>
  </si>
  <si>
    <t>Last updated: 8/4/25</t>
  </si>
  <si>
    <t>ADMINISTRATIVE ENTITIES (AEs)</t>
  </si>
  <si>
    <t>Central</t>
  </si>
  <si>
    <t>Southeast</t>
  </si>
  <si>
    <t>Bedford/Somerset</t>
  </si>
  <si>
    <t>Bucks</t>
  </si>
  <si>
    <t>Blair</t>
  </si>
  <si>
    <t>Chester</t>
  </si>
  <si>
    <t>Cambria</t>
  </si>
  <si>
    <t>West</t>
  </si>
  <si>
    <t>Centre</t>
  </si>
  <si>
    <t>Allegheny</t>
  </si>
  <si>
    <t>Northeast</t>
  </si>
  <si>
    <t>Armstrong/Indiana</t>
  </si>
  <si>
    <t>Berks</t>
  </si>
  <si>
    <t>Beaver</t>
  </si>
  <si>
    <t>Braford/Sullivan</t>
  </si>
  <si>
    <t>Butler</t>
  </si>
  <si>
    <t>Carbon/Monroe/Pike</t>
  </si>
  <si>
    <t>Cameron/Elk</t>
  </si>
  <si>
    <t>Clarion</t>
  </si>
  <si>
    <t>Clearfield/Jefferson</t>
  </si>
  <si>
    <r>
      <rPr>
        <b/>
        <sz val="11"/>
        <rFont val="Calibri"/>
        <family val="2"/>
        <scheme val="minor"/>
      </rPr>
      <t>*</t>
    </r>
    <r>
      <rPr>
        <b/>
        <u/>
        <sz val="11"/>
        <rFont val="Calibri"/>
        <family val="2"/>
        <scheme val="minor"/>
      </rPr>
      <t>NOTE</t>
    </r>
    <r>
      <rPr>
        <b/>
        <sz val="11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 SCOs with "</t>
    </r>
    <r>
      <rPr>
        <b/>
        <sz val="11"/>
        <rFont val="Calibri"/>
        <family val="2"/>
        <scheme val="minor"/>
      </rPr>
      <t>RR Only</t>
    </r>
    <r>
      <rPr>
        <sz val="11"/>
        <rFont val="Calibri"/>
        <family val="2"/>
        <scheme val="minor"/>
      </rPr>
      <t>" next to their legal entity name will only have Individual Record Review questions answered for their review.</t>
    </r>
  </si>
  <si>
    <t>Last updated: 7/31/25</t>
  </si>
  <si>
    <t>SUPPORTS COORDINATION ORGRANIZATION (SCOs)</t>
  </si>
  <si>
    <t>Intellectual Disability/Autism (ID/A) SCOs</t>
  </si>
  <si>
    <t>Adult Autism Waiver (AAW) SCOs</t>
  </si>
  <si>
    <t>Southeast (continued)</t>
  </si>
  <si>
    <r>
      <t xml:space="preserve">A BRIDGE TO INDEPENDENCE </t>
    </r>
    <r>
      <rPr>
        <b/>
        <sz val="11"/>
        <color theme="1"/>
        <rFont val="Calibri"/>
        <family val="2"/>
        <scheme val="minor"/>
      </rPr>
      <t>(Shared with ID/A - RR Only)</t>
    </r>
  </si>
  <si>
    <t>CAMBRIA COUNTY MH MR</t>
  </si>
  <si>
    <t xml:space="preserve">PENN FOUNDATION MR CASE MANAGEMENT </t>
  </si>
  <si>
    <t xml:space="preserve">ALLEGHENIES UCP </t>
  </si>
  <si>
    <t>CENTRE COUNTY MH MR AND BSU</t>
  </si>
  <si>
    <t>PENNDEL MENTAL HEALTH CENTER</t>
  </si>
  <si>
    <r>
      <t xml:space="preserve">CENTER FOR COMMUNITY RESOURCES </t>
    </r>
    <r>
      <rPr>
        <b/>
        <sz val="11"/>
        <color theme="1"/>
        <rFont val="Calibri"/>
        <family val="2"/>
        <scheme val="minor"/>
      </rPr>
      <t>(Shared with ID/A)</t>
    </r>
  </si>
  <si>
    <t>NORTHSTAR SUPPORT SERVICES BSU</t>
  </si>
  <si>
    <t xml:space="preserve">RONI VANDAGNA AND JENNIFER BRODIE </t>
  </si>
  <si>
    <t xml:space="preserve">CHESTER COUNTY INTERMEDIATE UNIT </t>
  </si>
  <si>
    <t>SOMERSET BSU</t>
  </si>
  <si>
    <r>
      <t>SAM INC. - MONTGOMERY</t>
    </r>
    <r>
      <rPr>
        <b/>
        <sz val="11"/>
        <color theme="1"/>
        <rFont val="Calibri"/>
        <family val="2"/>
        <scheme val="minor"/>
      </rPr>
      <t xml:space="preserve"> (RR Only)</t>
    </r>
  </si>
  <si>
    <t>COMMUNITY RESOURCES FOR INDEPENDENCE</t>
  </si>
  <si>
    <r>
      <t xml:space="preserve">SYDANDI LLC-CARE LYNC </t>
    </r>
    <r>
      <rPr>
        <b/>
        <sz val="11"/>
        <color theme="1"/>
        <rFont val="Calibri"/>
        <family val="2"/>
        <scheme val="minor"/>
      </rPr>
      <t>(RR Only)</t>
    </r>
  </si>
  <si>
    <r>
      <t xml:space="preserve">CREATIVE LIFE OPTIONS </t>
    </r>
    <r>
      <rPr>
        <b/>
        <sz val="11"/>
        <color theme="1"/>
        <rFont val="Calibri"/>
        <family val="2"/>
        <scheme val="minor"/>
      </rPr>
      <t>(RR Only)</t>
    </r>
  </si>
  <si>
    <r>
      <t xml:space="preserve">GRACEFULL PROGRESS </t>
    </r>
    <r>
      <rPr>
        <b/>
        <sz val="11"/>
        <color theme="1"/>
        <rFont val="Calibri"/>
        <family val="2"/>
        <scheme val="minor"/>
      </rPr>
      <t>(RR Only)</t>
    </r>
  </si>
  <si>
    <t xml:space="preserve">HELPING HANDS COMMUNITY SERVICES </t>
  </si>
  <si>
    <t>LEHIGH VALLEY CIL</t>
  </si>
  <si>
    <r>
      <t xml:space="preserve">A BRIDGE TO INDEPENDENCE </t>
    </r>
    <r>
      <rPr>
        <b/>
        <sz val="11"/>
        <color theme="1"/>
        <rFont val="Calibri"/>
        <family val="2"/>
        <scheme val="minor"/>
      </rPr>
      <t>(Shared with AAW - RR Only)</t>
    </r>
  </si>
  <si>
    <r>
      <t xml:space="preserve">SHORE DIRECT CARE </t>
    </r>
    <r>
      <rPr>
        <b/>
        <sz val="11"/>
        <color theme="1"/>
        <rFont val="Calibri"/>
        <family val="2"/>
        <scheme val="minor"/>
      </rPr>
      <t>(RR Only)</t>
    </r>
  </si>
  <si>
    <t>BRADFORD/SULLIVAN COUNTIES MH-MR PROGRAM</t>
  </si>
  <si>
    <t>FAMILYLINKS INDEPENDENT SUPPORTS COOR</t>
  </si>
  <si>
    <r>
      <t xml:space="preserve">SUPPORT COORDINATION SERVICES </t>
    </r>
    <r>
      <rPr>
        <b/>
        <sz val="11"/>
        <color theme="1"/>
        <rFont val="Calibri"/>
        <family val="2"/>
        <scheme val="minor"/>
      </rPr>
      <t>(RR Only)</t>
    </r>
  </si>
  <si>
    <r>
      <t xml:space="preserve">ERIE COUNTY CARE MANAGEMENT INC </t>
    </r>
    <r>
      <rPr>
        <b/>
        <sz val="11"/>
        <color theme="1"/>
        <rFont val="Calibri"/>
        <family val="2"/>
        <scheme val="minor"/>
      </rPr>
      <t>(RR Only)</t>
    </r>
  </si>
  <si>
    <t>JOURNEY TO WELLNESS SUPP. COORDINATION</t>
  </si>
  <si>
    <t xml:space="preserve">UNITED DISABILITIES SERVICES </t>
  </si>
  <si>
    <r>
      <t xml:space="preserve">QUALITY PROGRESSIONS - NORTHAMPTON </t>
    </r>
    <r>
      <rPr>
        <b/>
        <sz val="11"/>
        <color theme="1"/>
        <rFont val="Calibri"/>
        <family val="2"/>
        <scheme val="minor"/>
      </rPr>
      <t>(RR Only)</t>
    </r>
  </si>
  <si>
    <t>RANKIN CHRISTAIN CENTER</t>
  </si>
  <si>
    <r>
      <t xml:space="preserve">WJS ALLEGHENY PSYCHOLOGICAL ASSOCIATES </t>
    </r>
    <r>
      <rPr>
        <b/>
        <sz val="11"/>
        <color theme="1"/>
        <rFont val="Calibri"/>
        <family val="2"/>
        <scheme val="minor"/>
      </rPr>
      <t>(Shared with ID/A)</t>
    </r>
  </si>
  <si>
    <t>SERVICE ACCESS MANAGEMENT, INC</t>
  </si>
  <si>
    <t>STAUNTON CLINIC VALLEY MED FACILITIES</t>
  </si>
  <si>
    <r>
      <t xml:space="preserve">YOUR CHOICE SUPPORTS COORDINATION </t>
    </r>
    <r>
      <rPr>
        <b/>
        <sz val="11"/>
        <color theme="1"/>
        <rFont val="Calibri"/>
        <family val="2"/>
        <scheme val="minor"/>
      </rPr>
      <t>(RR Only)</t>
    </r>
  </si>
  <si>
    <r>
      <t xml:space="preserve">SAM INC - SCRANTON </t>
    </r>
    <r>
      <rPr>
        <b/>
        <sz val="11"/>
        <color theme="1"/>
        <rFont val="Calibri"/>
        <family val="2"/>
        <scheme val="minor"/>
      </rPr>
      <t>(RR Only)</t>
    </r>
  </si>
  <si>
    <r>
      <t xml:space="preserve">WJS ALLLEGHENY PYSCHOLOGICAL ASSOCIATES </t>
    </r>
    <r>
      <rPr>
        <b/>
        <sz val="11"/>
        <color theme="1"/>
        <rFont val="Calibri"/>
        <family val="2"/>
        <scheme val="minor"/>
      </rPr>
      <t>(Shared with AAW)</t>
    </r>
  </si>
  <si>
    <r>
      <t xml:space="preserve">SAM INC SCHUYLKILL </t>
    </r>
    <r>
      <rPr>
        <b/>
        <sz val="11"/>
        <color theme="1"/>
        <rFont val="Calibri"/>
        <family val="2"/>
        <scheme val="minor"/>
      </rPr>
      <t>(RR Only)</t>
    </r>
  </si>
  <si>
    <t>COMMUNITY GUIDACNE CENTER</t>
  </si>
  <si>
    <t>FAMILY COUNSELING CTR DD</t>
  </si>
  <si>
    <t>BEAVER COUNTY MH MR - D AND A BSU</t>
  </si>
  <si>
    <r>
      <t xml:space="preserve">ACHIEVING MORE, INC </t>
    </r>
    <r>
      <rPr>
        <b/>
        <sz val="11"/>
        <color theme="1"/>
        <rFont val="Calibri"/>
        <family val="2"/>
        <scheme val="minor"/>
      </rPr>
      <t>(RR Only)</t>
    </r>
  </si>
  <si>
    <r>
      <t xml:space="preserve">DEVELOPMENTAL SUPPORTS AND SERVICES BSU </t>
    </r>
    <r>
      <rPr>
        <b/>
        <sz val="11"/>
        <color theme="1"/>
        <rFont val="Calibri"/>
        <family val="2"/>
        <scheme val="minor"/>
      </rPr>
      <t>(RR Only)</t>
    </r>
  </si>
  <si>
    <t xml:space="preserve">ARC ADVOCACY SERVICES </t>
  </si>
  <si>
    <r>
      <t xml:space="preserve">CENTER FOR COMMUNITY RESOURCES - BUTLER </t>
    </r>
    <r>
      <rPr>
        <b/>
        <sz val="11"/>
        <color theme="1"/>
        <rFont val="Calibri"/>
        <family val="2"/>
      </rPr>
      <t>(Shared with AAW)</t>
    </r>
  </si>
  <si>
    <t>CHESTER COUNTY MH MR</t>
  </si>
  <si>
    <r>
      <t xml:space="preserve">CENTER FOR COMMUNITY RESOURCES - CLARION </t>
    </r>
    <r>
      <rPr>
        <b/>
        <sz val="11"/>
        <color theme="1"/>
        <rFont val="Calibri"/>
        <family val="2"/>
      </rPr>
      <t>(Shared with AAW - RR Only)</t>
    </r>
  </si>
  <si>
    <r>
      <t xml:space="preserve">CYPRESS SUPPORT LLC </t>
    </r>
    <r>
      <rPr>
        <b/>
        <sz val="11"/>
        <color theme="1"/>
        <rFont val="Calibri"/>
        <family val="2"/>
        <scheme val="minor"/>
      </rPr>
      <t>(RR Only)</t>
    </r>
  </si>
  <si>
    <t>CAMERON/ELK MHMR PROGRAM</t>
  </si>
  <si>
    <t xml:space="preserve">LENAPE VALLEY FOUNDATION </t>
  </si>
  <si>
    <t>SAM INC. - CLARION</t>
  </si>
  <si>
    <t>SAM INC. - CLEARFIELD/JEFFERSON</t>
  </si>
  <si>
    <t>Last updated: 8/1/25</t>
  </si>
  <si>
    <t>AAW ONLY PROVIDERS</t>
  </si>
  <si>
    <t>REGION</t>
  </si>
  <si>
    <t>MPI</t>
  </si>
  <si>
    <t>ENTITY NAME</t>
  </si>
  <si>
    <t>SWITCH MENTAL HEALTH SERVICES</t>
  </si>
  <si>
    <t>TORCH ELITE COACHING LLC</t>
  </si>
  <si>
    <t>CHAPTER FIVE CO</t>
  </si>
  <si>
    <t>AMUDIPES BEHAVIORAL HEALTH</t>
  </si>
  <si>
    <t>CANADA AND ASSOCIATES LLC</t>
  </si>
  <si>
    <t>DEVINECARE HEALTH SERVICES LLC</t>
  </si>
  <si>
    <t>DIVINE INTERVENTION BEHAVIOR THERAPY LLC</t>
  </si>
  <si>
    <t>DREAM ALIVE LLC</t>
  </si>
  <si>
    <t>JUS CARE AT MCCOWN SERVICES</t>
  </si>
  <si>
    <t>OUTSIDE THE BOX STRATEGIES LLC</t>
  </si>
  <si>
    <t>THE WRIGHT HANDZ</t>
  </si>
  <si>
    <t>ALSTON HOME CARE SOLUTIONS</t>
  </si>
  <si>
    <t>EUPHORIC CARE COMPANY LLC</t>
  </si>
  <si>
    <t>PATHWAYS HUMAN SERVICES OF PENNSYLVANIA LLC</t>
  </si>
  <si>
    <t>ID/A &amp; SHARED PROVIDERS</t>
  </si>
  <si>
    <t>ASSIGNED AE</t>
  </si>
  <si>
    <t>CENTRAL</t>
  </si>
  <si>
    <t>SOUTHEAST (continued)</t>
  </si>
  <si>
    <t>NEXT STEP CARE INC</t>
  </si>
  <si>
    <t>Montgomery</t>
  </si>
  <si>
    <t>BEE INFINITE</t>
  </si>
  <si>
    <t>CAREER REHABILITATION BUILDING SERVICES LLC.</t>
  </si>
  <si>
    <t>ALWAYS COMPASSIONATE HOME CARE</t>
  </si>
  <si>
    <t>YVES ROSE JOSSELIN</t>
  </si>
  <si>
    <t>FAMILY SERVICES INCORPORATED</t>
  </si>
  <si>
    <t>NMR BLENHEIM LLC</t>
  </si>
  <si>
    <t>THE LEARNING COMMUNITY OF PA</t>
  </si>
  <si>
    <t>TOTAL SUPPORT HOME CARE</t>
  </si>
  <si>
    <t>HOME OF GENTLE CARE CO</t>
  </si>
  <si>
    <t>CAMBRIA RESIDENTIAL SERVICES</t>
  </si>
  <si>
    <t>A &amp; K COMPASSIONATE CARE LLC</t>
  </si>
  <si>
    <t>GOODWILL OF THE SOUTHERN ALLEGHENIES</t>
  </si>
  <si>
    <t>TRINITY HUMAN SUPPORT SERVICES LLC</t>
  </si>
  <si>
    <t>ALLEGHENIES UNLIMITED CARE PROVIDERS</t>
  </si>
  <si>
    <t>COMPREHENSIVE THERAPY GROUP CTG</t>
  </si>
  <si>
    <t>QUALITY LIFE SERVICES INC</t>
  </si>
  <si>
    <t xml:space="preserve">Montgomery </t>
  </si>
  <si>
    <t>SUCCESS HOMECARE LLC</t>
  </si>
  <si>
    <t>SOLIDARITY HOME HEALTHCARE SERVICES LLC</t>
  </si>
  <si>
    <t>CARING HANDS LOVING HEARTS INCORPORATED</t>
  </si>
  <si>
    <t>INDEPENDENCE AT HOME LLC</t>
  </si>
  <si>
    <t>EASTERN STATES HEALTH CARE SERVICES LLC</t>
  </si>
  <si>
    <t>PRIORITY CARE PROVIDER LLC</t>
  </si>
  <si>
    <t>STRAWBERRY FIELDS INC</t>
  </si>
  <si>
    <t>CARING SPIRIT HOME CARE SERVICES</t>
  </si>
  <si>
    <t>THE PENNSYLVANIA STATE UNIVERSITY</t>
  </si>
  <si>
    <t>M I L E S COMMUNITY CARE SERVICES</t>
  </si>
  <si>
    <t>EAGLE VALLEY PERSONAL CARE HOME INC</t>
  </si>
  <si>
    <t>EPA SUPPORTIVE SERVICES LLC</t>
  </si>
  <si>
    <t>CARES OF CENTRAL PA INC</t>
  </si>
  <si>
    <t>NORTHERN LIBERTIES HUMAN SERVICES INC</t>
  </si>
  <si>
    <t>LAFIA HEALTHCARE</t>
  </si>
  <si>
    <t>Columbia/Montour/Snyder/Union</t>
  </si>
  <si>
    <t>AUTISM DIAGNOSTIC EVALUATION RESOURCES SERVICES</t>
  </si>
  <si>
    <t>EASTERSEALS WESTERN AND CENTRAL PENNSYLVANIA</t>
  </si>
  <si>
    <t>Philadelphia</t>
  </si>
  <si>
    <t>KENSINGTON COMMUNITY CORP FOR INDIVIDUAL DIGNITY</t>
  </si>
  <si>
    <t>SPARC SERVICES</t>
  </si>
  <si>
    <t>Cumberland/Perry</t>
  </si>
  <si>
    <t>001832512</t>
  </si>
  <si>
    <t>HEMPFIELD BEHAVIORAL HEALTH INC</t>
  </si>
  <si>
    <t>SPECIAL PEOPLE IN NORTHEAST INC</t>
  </si>
  <si>
    <t>THE ARC OF CUMBERLAND AND PERRY COUNTIES</t>
  </si>
  <si>
    <t>MERAKEY IDD PHILADELPHIA</t>
  </si>
  <si>
    <t>MEDSTAFFERS LLC</t>
  </si>
  <si>
    <t>JEVS HUMAN SERVICES</t>
  </si>
  <si>
    <t>WORK OPPORTUNITIES UNLIMITED CONTRACTS INC</t>
  </si>
  <si>
    <t>HOME CARE ASSOCIATES OF PHILADELPHIA</t>
  </si>
  <si>
    <t>SENIOR SAFE HOME HEALTH CARE SERVICES LLC</t>
  </si>
  <si>
    <t>NURSING HOME CARE MANAGEMENT</t>
  </si>
  <si>
    <t>BTI ADULT SERVICES LLC</t>
  </si>
  <si>
    <t>MEYER, MICHAEL</t>
  </si>
  <si>
    <t>ELITESERVICES HOMECARE</t>
  </si>
  <si>
    <t>MAXIM HEALTHCARE SERVICES INC</t>
  </si>
  <si>
    <t>AGAPE ADULT DAY PROGRAM SERVICES LLC</t>
  </si>
  <si>
    <t>CHILDRENS HOSPITAL OF PHILADELPHIA</t>
  </si>
  <si>
    <t xml:space="preserve">HEALING SPRING CARE SERVICES LLC </t>
  </si>
  <si>
    <t>EPIC HEALTH SERVICES PA LLC</t>
  </si>
  <si>
    <t>DIGNITY &amp; RESPECT HOME LLC</t>
  </si>
  <si>
    <t>BETTER HOME CARE AGENCY LLC</t>
  </si>
  <si>
    <t>CASMIR CARE SERVICES INC</t>
  </si>
  <si>
    <t>Dauphin</t>
  </si>
  <si>
    <t>UNITED CEREBRAL PALSY OF CENTRAL PENNSYLVANIA INC</t>
  </si>
  <si>
    <t>BINTY NURSES INC</t>
  </si>
  <si>
    <t>ELITE STAFFING SERVICES INC</t>
  </si>
  <si>
    <t>CAREGIVERS AMERICA HOME HEALTH SERVICES LLC</t>
  </si>
  <si>
    <t>LIVING UNLIMITED INC</t>
  </si>
  <si>
    <t>ROPET INC</t>
  </si>
  <si>
    <t>PA LIFESHARING LLC</t>
  </si>
  <si>
    <t>S G ISAACS ENTERPRISES INC</t>
  </si>
  <si>
    <t>HOME TO STAY INC</t>
  </si>
  <si>
    <t>CREATIVE SUPPORTS INSTITUTE LLC</t>
  </si>
  <si>
    <t>KEON ENTERPRISES LLC</t>
  </si>
  <si>
    <t>SOUTH JERSEY COUNSELING ASSOCIATES INC</t>
  </si>
  <si>
    <t>THE CORNERSTONE AGENCY OF PA INC</t>
  </si>
  <si>
    <t>MOTIVATIONS EDUCATION AND CONSULTATION ASSOCS INC</t>
  </si>
  <si>
    <t>BELLO NURSES</t>
  </si>
  <si>
    <t>RELIANCE FAMILY CARE SERVICES</t>
  </si>
  <si>
    <t>FARM OF HOPE INC</t>
  </si>
  <si>
    <t>EXCEL COMPANION CARE LLC</t>
  </si>
  <si>
    <t>JENNICARE HOME HEALTH SERVICES LLC</t>
  </si>
  <si>
    <t>CHILDWAY PEDIATRIC SERVICES INC</t>
  </si>
  <si>
    <t>APEX HEALTHCARE SERVICES</t>
  </si>
  <si>
    <t>KING FAMILY ENTERPRISE LLC</t>
  </si>
  <si>
    <t>BETTER OUTCOMES LIVING DIVERSELY</t>
  </si>
  <si>
    <t>ACTIVE AID SOLUTIONS LLC</t>
  </si>
  <si>
    <t>QUALITY CARE SUPPORTIVE PRACTICES PROFESSIONAL CO</t>
  </si>
  <si>
    <t>HELPING HAND NURSE LLC</t>
  </si>
  <si>
    <t>BETHEL INC</t>
  </si>
  <si>
    <t>MY INDEPENDENCE AT HOME</t>
  </si>
  <si>
    <t>CHOICE SERVICES GROUP LLC</t>
  </si>
  <si>
    <t>COMFORT PLUS HOME CARE</t>
  </si>
  <si>
    <t>PREMIER HEALTH AND HUMAN SERVICES LLC</t>
  </si>
  <si>
    <t>INTEGRITY HOME HEALTH LLC</t>
  </si>
  <si>
    <t>ANGELSENSE INC</t>
  </si>
  <si>
    <t>NAML</t>
  </si>
  <si>
    <t>GMARS HOME HEALTH CARE LLC</t>
  </si>
  <si>
    <t>SONBEST FAMILY SERVICES LLC</t>
  </si>
  <si>
    <t xml:space="preserve">Dauphin </t>
  </si>
  <si>
    <t xml:space="preserve">CONCORDCARE LLC </t>
  </si>
  <si>
    <t>UNIFIEDSUPPORT LLC</t>
  </si>
  <si>
    <t>CARE PLUS SERVICES</t>
  </si>
  <si>
    <t>LINCOLN HEALTHCARE LLC</t>
  </si>
  <si>
    <t>DEKINA SUPPORT SERVICES LLC</t>
  </si>
  <si>
    <t>K &amp; K HEALTHCARE SERVICE LLC</t>
  </si>
  <si>
    <t>RIGHT CARE FAMILY SERVICES LLC</t>
  </si>
  <si>
    <t>Franklin/Fulton</t>
  </si>
  <si>
    <t>FAMILY CARE SERVICES INC</t>
  </si>
  <si>
    <t>HELPING SPECIAL FRIENDS INC</t>
  </si>
  <si>
    <t>OCCUPATIONAL SERVICES INC</t>
  </si>
  <si>
    <t>ATLAS HOME CARE SERVICES LLC</t>
  </si>
  <si>
    <t>THE ARC OF FRANKLIN-FULTON COUNTIES</t>
  </si>
  <si>
    <t>ABINGTON CAREGIVERS INC</t>
  </si>
  <si>
    <t>CHRISTIAN RESIDENTIAL OPPORTUNITIES AND SOCIAL SER</t>
  </si>
  <si>
    <t>JAMI RESIDENCES LLC</t>
  </si>
  <si>
    <t>DEANA SHAEFFER DBA FULL CIRCLE RESIDENCE</t>
  </si>
  <si>
    <t>STELLAR CARE SERVICES</t>
  </si>
  <si>
    <t>LUPEY BEHAVIORAL SERVICES</t>
  </si>
  <si>
    <t>QUALITY ANGELS HOME CARE AGENCY</t>
  </si>
  <si>
    <t>JT MUMMERT CONSULTING LLC</t>
  </si>
  <si>
    <t>HELPING INDIVIDUALS SUCCEED LLC</t>
  </si>
  <si>
    <t>PIONEER ELITE CARE LLC</t>
  </si>
  <si>
    <t>Huntingdon/Mifflin/Juniata</t>
  </si>
  <si>
    <t>COMPASS COMMUNITY CONNECTIONS</t>
  </si>
  <si>
    <t>HARMONIOUS LIFE SYSTEMS</t>
  </si>
  <si>
    <t>HAPPY VALLEY HAB-AIDE CO</t>
  </si>
  <si>
    <t>WE CARE HOME HEALTH AGENCY LLC</t>
  </si>
  <si>
    <t>PHILADELPHIA HOME HEALTH SERVICES LLC</t>
  </si>
  <si>
    <t>Lancaster</t>
  </si>
  <si>
    <t>OCCUPATIONAL DEVELOPMENT CENTER</t>
  </si>
  <si>
    <t>CARING HANDS PERSONAL HOMES AGENCY INC</t>
  </si>
  <si>
    <t>EPHRATA AREA REHAB SERVICES</t>
  </si>
  <si>
    <t>OPEN ARMS GROUP INC</t>
  </si>
  <si>
    <t>AHEDD</t>
  </si>
  <si>
    <t>LIVING WITHOUT LIMITATIONS LLC</t>
  </si>
  <si>
    <t>COMMUNITY SERVICES GROUP INC</t>
  </si>
  <si>
    <t>MARY ELIZABETH HOME CARE SERVICES INC</t>
  </si>
  <si>
    <t>PHILHAVEN</t>
  </si>
  <si>
    <t>NEW BEGINNINGS HOME CARE LLC</t>
  </si>
  <si>
    <t>ACCESSING INDEPENDENCE</t>
  </si>
  <si>
    <t>GBSS INC</t>
  </si>
  <si>
    <t>AGAPE CARE INC</t>
  </si>
  <si>
    <t>COMMUNITY THRIVING LLC</t>
  </si>
  <si>
    <t>NEW PROVIDENCE HOME HEALTH CARE SERVICES</t>
  </si>
  <si>
    <t>WE CARE FOR ALL</t>
  </si>
  <si>
    <t>LLESS INC</t>
  </si>
  <si>
    <t>COMMUNITY MENTORSHIP</t>
  </si>
  <si>
    <t>OLIVE BRANCH OF HOPE INC</t>
  </si>
  <si>
    <t>COMPLETE COMFORT ID RESIDENTIAL LLC</t>
  </si>
  <si>
    <t>GREATER HEARTS HUMAN SERVICES</t>
  </si>
  <si>
    <t>LILLY OF THE VALLEY LLC</t>
  </si>
  <si>
    <t>PRIORITY HUMAN SERVICES</t>
  </si>
  <si>
    <t>BRIGHT WAY SERVICES INC</t>
  </si>
  <si>
    <t>KAIR SERVICES</t>
  </si>
  <si>
    <t>OPTIMAL LIFESTYLE INC</t>
  </si>
  <si>
    <t>PILLAR HUMAN SERVICES</t>
  </si>
  <si>
    <t xml:space="preserve">EMBOLDEN COMMUNITY ALLIES </t>
  </si>
  <si>
    <t>TRANQUIL HEARTS</t>
  </si>
  <si>
    <t>LET ME HELP HOME CARE</t>
  </si>
  <si>
    <t>1ST CHOICE HOME HEALTH CARE PA</t>
  </si>
  <si>
    <t>Lebanon</t>
  </si>
  <si>
    <t>QUALITY EMPLOYMENT SERVICES &amp; TRAINING INC</t>
  </si>
  <si>
    <t>TEAMPHCA INC</t>
  </si>
  <si>
    <t>HARRISBURG HOME HEALTH HOLDINGS LLC</t>
  </si>
  <si>
    <t>ANGEL CARING HOUSE</t>
  </si>
  <si>
    <t>CHARLIES ANGELS HOME CARE SERVICES</t>
  </si>
  <si>
    <t>S &amp; T EMPOWERMENT BEHAVIOR PRACTICES LLC</t>
  </si>
  <si>
    <t>CROWNING COMFORT LLC</t>
  </si>
  <si>
    <t>SAFELIFT TRANSPORTATION SERVICE LLC</t>
  </si>
  <si>
    <t>ALNAIR RESOURCES LLC</t>
  </si>
  <si>
    <t>COMMUNITY HEALTH CARE PROVIDERS LLC</t>
  </si>
  <si>
    <t>KABBAS CARE AGENCY LLC</t>
  </si>
  <si>
    <t>Lycoming/Clinton</t>
  </si>
  <si>
    <t>CLINTON COUNTY COMMUNITY CONNECTIONS INC</t>
  </si>
  <si>
    <t>THE ADOLPHUS GROUP</t>
  </si>
  <si>
    <t>MAXI CARE LLC</t>
  </si>
  <si>
    <t>Northumberland</t>
  </si>
  <si>
    <t>NEW CONCEPTS INC</t>
  </si>
  <si>
    <t>PEOPLE NEEDING OTHER PEOPLE</t>
  </si>
  <si>
    <t>EXPRESSU LLC</t>
  </si>
  <si>
    <t>S &amp; S PROFESSIONAL CARE LLC</t>
  </si>
  <si>
    <t>BOOKMAN READERS LLC</t>
  </si>
  <si>
    <t>York/Adams</t>
  </si>
  <si>
    <t>BELL SOCIALIZATION SERVICES INC</t>
  </si>
  <si>
    <t>INGLIS COMMUNITY SERVICES</t>
  </si>
  <si>
    <t xml:space="preserve">York/Adams </t>
  </si>
  <si>
    <t xml:space="preserve">CRITICARE LANCASTER </t>
  </si>
  <si>
    <t>MOSSI HOME SERVICES LLC</t>
  </si>
  <si>
    <t>LIFES NEW BEGINNING</t>
  </si>
  <si>
    <t>QUALITY CARING SERVICES LLC</t>
  </si>
  <si>
    <t>LEGACY SUPPORTIVE CARE SERVICES LLC</t>
  </si>
  <si>
    <t>INTEGRITY HOME CARE RESOURCES LLC</t>
  </si>
  <si>
    <t>ALWAYS A STEP ABOVE INCORPORATED</t>
  </si>
  <si>
    <t>TLC GROUP LLC</t>
  </si>
  <si>
    <t>PENNCARES</t>
  </si>
  <si>
    <t>KELS</t>
  </si>
  <si>
    <t>YORK COUNTY IN HOME CARE INC</t>
  </si>
  <si>
    <t>GLIMLAG INC</t>
  </si>
  <si>
    <t>NORTHEAST</t>
  </si>
  <si>
    <t>UNITED FAMILY HOME CARE</t>
  </si>
  <si>
    <t>SUPPORTIVE CONCEPTS FOR FAMILIES INC</t>
  </si>
  <si>
    <t>ABILITY CARE</t>
  </si>
  <si>
    <t>DIVERSITY AID SERVICES LLC</t>
  </si>
  <si>
    <t>LVC C CLASS REALTY LLC</t>
  </si>
  <si>
    <t>TEM CARE BEHAVIORAL HEALTH LLC</t>
  </si>
  <si>
    <t>DESTINYS GIFT</t>
  </si>
  <si>
    <t>INTEGRATED COMMUNITY HOME CARE SOLUTIONS LLC</t>
  </si>
  <si>
    <t>QUALITY OF LIFE SPECIALIZED SUPPORTS AND SERVICES</t>
  </si>
  <si>
    <t>ABOVE &amp; BEYOND BERKS LLC</t>
  </si>
  <si>
    <t>REDEEM AMERICAN HOME CARE LLC</t>
  </si>
  <si>
    <t>ALBERTA CARE NURSING SERVICES</t>
  </si>
  <si>
    <t>INTEGRITY BEHAVIOR HEALTH SERVICES LLC</t>
  </si>
  <si>
    <t>Bradford/Sullivan</t>
  </si>
  <si>
    <t>SECURE REHABILITATION AND VOCATIONAL ENTERPRISES I</t>
  </si>
  <si>
    <t>LIFETIME SUPPORT SERVICES</t>
  </si>
  <si>
    <t>MARTHA LLOYD COMMUNITY RESIDENTIAL FACILITY INC</t>
  </si>
  <si>
    <t xml:space="preserve">HARMONY PROVIDER SERVICES </t>
  </si>
  <si>
    <t>SENIOR CARE CENTERS OF PENNSYLVANIA INC</t>
  </si>
  <si>
    <t>FITZMAURICE COMMUNITY SERVICES INC</t>
  </si>
  <si>
    <t>AURORA HOME CARE INC</t>
  </si>
  <si>
    <t>PATHWAY TO EMPOWERMENT LLC</t>
  </si>
  <si>
    <t>LUX LIVING REALTY GROUP</t>
  </si>
  <si>
    <t>HL HOME CARE AGENCY</t>
  </si>
  <si>
    <t>DIVINITY HOMECARE SERVICES LLC</t>
  </si>
  <si>
    <t>BURNLEY WORKHOP OF THE POCONOS INC</t>
  </si>
  <si>
    <t>JS HOME CARE SOLUTIONS</t>
  </si>
  <si>
    <t>SAFE SOCIAL SPACE LLC</t>
  </si>
  <si>
    <t>Lackawanna/Susquehanna</t>
  </si>
  <si>
    <t>UNITED CEREBRAL PALSY OF NORTHEASTERN PA</t>
  </si>
  <si>
    <t>ADVANCE HUMAN SERVICES</t>
  </si>
  <si>
    <t>ALLIED HEALTH CARE SERVICES/DBA ALLIED IN-HOME SE</t>
  </si>
  <si>
    <t>WEST</t>
  </si>
  <si>
    <t>KEYSTONE COMMUNITY RESOURCES</t>
  </si>
  <si>
    <t>001892430</t>
  </si>
  <si>
    <t>SUPERIOR HOME SERVICES INC</t>
  </si>
  <si>
    <t>GOODWILL INDUSTRIES OF NEPA INC</t>
  </si>
  <si>
    <t>001941320</t>
  </si>
  <si>
    <t>SPINA BIFIDA ASSOCIATION OF WESTERN PENNSYLVANIA</t>
  </si>
  <si>
    <t>PEDIATRIC SERVICES OF AMERICA LLC</t>
  </si>
  <si>
    <t>BLIND AND VISION REHABILITATION SERVICES OF PITTS</t>
  </si>
  <si>
    <t>EIHAB HUMAN SERVICES PENNSYLVANIA INC</t>
  </si>
  <si>
    <t>UPMC WESTERN BEHAVIORAL HEALTH AT MON YOUGH</t>
  </si>
  <si>
    <t>DIRECTION LLC</t>
  </si>
  <si>
    <t>PATHWAYS OF SOUTHWESTERN PENNSYLVANIA INC</t>
  </si>
  <si>
    <t>PRIME ABA CONSULTANTS LLC</t>
  </si>
  <si>
    <t>TRANSITIONAL SERVICES INC</t>
  </si>
  <si>
    <t>SUMMIT MUSIC THERAPY LLC</t>
  </si>
  <si>
    <t>MILESTONE CENTER INC</t>
  </si>
  <si>
    <t>COMMUNITY LIVING AND SUPPORT SERVICES INC</t>
  </si>
  <si>
    <t>Lehigh</t>
  </si>
  <si>
    <t>THE ARC OF LEHIGH AND NORTHAMPTON COUNTIES</t>
  </si>
  <si>
    <t>EMMAUS COMMUNITY OF PITTSBURGH</t>
  </si>
  <si>
    <t>EFCC ACQUISITION CORP</t>
  </si>
  <si>
    <t>INTERIM HEALTHCARE OF PITTSBURGH</t>
  </si>
  <si>
    <t>NICKS HOME</t>
  </si>
  <si>
    <t>CARE UNLIMITED INC</t>
  </si>
  <si>
    <t>QUALITY LIFE HUMAN SERVICES</t>
  </si>
  <si>
    <t>THE HABILITATION GROUP LLC</t>
  </si>
  <si>
    <t>ROYAL HOME CARE SERVICES INC</t>
  </si>
  <si>
    <t>ELDER RESOURCE MANAGEMENT INC COMFORCARE SENIOR SE</t>
  </si>
  <si>
    <t>LIFESTYLE INTEGRITY &amp; FULLNESS TREATMENT</t>
  </si>
  <si>
    <t>PA CONNECTING COMMUNITIES</t>
  </si>
  <si>
    <t>LEHIGH HOME HEALTH CARE AND STAFFING AGENCY INC</t>
  </si>
  <si>
    <t>TENDER LOVING HOME HEALTH CARE</t>
  </si>
  <si>
    <t>INTEGRATED COMMUNITY LIVING AND PARTICIPATION INC</t>
  </si>
  <si>
    <t>SIERRA TRANSPORTATION LLC</t>
  </si>
  <si>
    <t xml:space="preserve">LEHIGH VALLEY COMMUNITY CONNECTIONS </t>
  </si>
  <si>
    <t>PD HOMECARE ASSOCIATES LLC</t>
  </si>
  <si>
    <t>MONARCH BEHAVIORAL HEALTH LLC</t>
  </si>
  <si>
    <t>RMPC HABILITIZE</t>
  </si>
  <si>
    <t>EVERYDAY COMMUNITY RESOURCES</t>
  </si>
  <si>
    <t>KZL AGENCY</t>
  </si>
  <si>
    <t>DEDICATED SUPPORT NETWORK</t>
  </si>
  <si>
    <t>RMKINGSERVICES</t>
  </si>
  <si>
    <t>SHADOW CARE LLC</t>
  </si>
  <si>
    <t>PRAYER AND DELIVERANCE COMMUNITY OPPORTUNITIES</t>
  </si>
  <si>
    <t>LIFES PATH HUMAN SERVICES LLC</t>
  </si>
  <si>
    <t>QUALITY COMMUNITY LIVING INC</t>
  </si>
  <si>
    <t>SIMPLYHOME LLC</t>
  </si>
  <si>
    <t>TRIAD BEHAVIOR SUPPORT SERVICES LLC</t>
  </si>
  <si>
    <t>PEACEFUL PALMS CARE LLC</t>
  </si>
  <si>
    <t>ALTERNATIVE LIVING CONCEPTS</t>
  </si>
  <si>
    <t>ABUNDANT SERVICES PROVIDER LLC</t>
  </si>
  <si>
    <t>A SECOND WIND OF PITTSBURGH</t>
  </si>
  <si>
    <t>AIMED</t>
  </si>
  <si>
    <t>Luzerne/Wyoming</t>
  </si>
  <si>
    <t>001909500</t>
  </si>
  <si>
    <t>TRADITIONAL HOME HEALTH AND HOSPICE LLC</t>
  </si>
  <si>
    <t>AUSTINS PLACE</t>
  </si>
  <si>
    <t>CREATING UNLIMITED POSSIBILITIES INC</t>
  </si>
  <si>
    <t>IHOMECARE SOLUTIONS</t>
  </si>
  <si>
    <t>VOLUNTEERS OF AMERICA OF PENNSYLVANIA</t>
  </si>
  <si>
    <t>EXCEPTIONAL HOME CARE</t>
  </si>
  <si>
    <t>JENNIFER MENICHINI</t>
  </si>
  <si>
    <t>NOT FORGOTTEN HOME AND COMMUNITY SERVICES</t>
  </si>
  <si>
    <t>PEDIATRIA HEALTHCARE LLC</t>
  </si>
  <si>
    <t>CARES OF WESTERN PA</t>
  </si>
  <si>
    <t>NEPA INCLUSIVE</t>
  </si>
  <si>
    <t>SUNRISE RESIDENTIAL CARE SERVICES LLC</t>
  </si>
  <si>
    <t>ABILITIES BEHAVIORAL HEALTH LLC</t>
  </si>
  <si>
    <t>REWIND BEHAVIOR AND SIMULATION CENTER LLC</t>
  </si>
  <si>
    <t>REACHING BEYOND LIMITS INC</t>
  </si>
  <si>
    <t>QUICK CARE HOMES</t>
  </si>
  <si>
    <t>ADULT RESIDENTIAL SOLUTION LLC</t>
  </si>
  <si>
    <t>SERENITYCARE LLC</t>
  </si>
  <si>
    <t>REACHING BEYOND LIMITS BEHAVIORAL HEALTH LLC</t>
  </si>
  <si>
    <t>VICTORY HEALTH INC</t>
  </si>
  <si>
    <t>DESIGNED 2 INSPIRE</t>
  </si>
  <si>
    <t>FAMILY SERVICES UNITED</t>
  </si>
  <si>
    <t>VOLPE, DEBORAH</t>
  </si>
  <si>
    <t>WESLEY FAMILY SERVICES</t>
  </si>
  <si>
    <t>YOUTH ENRICHMENT PROJECT INC</t>
  </si>
  <si>
    <t>AMP HOME CARE</t>
  </si>
  <si>
    <t>AMERICAS HOME HEALTH LLC</t>
  </si>
  <si>
    <t>MEANINGFUL LIFE RESIDENTIAL SERVICES</t>
  </si>
  <si>
    <t>LIBERATION OF LIFE HOME CARE LLC</t>
  </si>
  <si>
    <t>Northampton</t>
  </si>
  <si>
    <t>PRIVATE INDUSTRY COUNCIL OF LEHIGH VALLEY INC</t>
  </si>
  <si>
    <t>BRIGHT LIGHT RESIDENTIAL SERVICES</t>
  </si>
  <si>
    <t>BRASS CASTLE HUMAN SERVICES</t>
  </si>
  <si>
    <t>TRANSITIONAL OPTIONS INC</t>
  </si>
  <si>
    <t>LIQUID HOME CARE SERVICES LLC</t>
  </si>
  <si>
    <t>FAMILY CONNECTING FAMILIES</t>
  </si>
  <si>
    <t>HERE AND NOW LLC</t>
  </si>
  <si>
    <t>SUPERNOVA SERVICES</t>
  </si>
  <si>
    <t>VISIT VANS LLC</t>
  </si>
  <si>
    <t>ALLEGIANT HUMAN SERVICES</t>
  </si>
  <si>
    <t xml:space="preserve">LEHIGH VALLEY HUMAN SERVICES LLC </t>
  </si>
  <si>
    <t>THREE RIVERS MUSIC THERAPY LLC</t>
  </si>
  <si>
    <t>CAREPATH COMMUNITY HOMES</t>
  </si>
  <si>
    <t>ALL ABILITIES FIRST CORPORATION</t>
  </si>
  <si>
    <t>SUPREME NURSING CARE AND SUPP</t>
  </si>
  <si>
    <t>ONECARE STAFFING INC</t>
  </si>
  <si>
    <t>FULL SCOPE HOME CARE SOLUTIONS</t>
  </si>
  <si>
    <t>Schuylkill</t>
  </si>
  <si>
    <t>AVENUES</t>
  </si>
  <si>
    <t>SKYMA LIVING SOLUTIONS</t>
  </si>
  <si>
    <t>KIND HEART SERVICES LLC</t>
  </si>
  <si>
    <t>VIABLE OPTIONS FOR INDIVIDUAL CHOICE AND ENHANCEME</t>
  </si>
  <si>
    <t>COMMUNITY INITIATIVE GROUP</t>
  </si>
  <si>
    <t>KEYS TO MOTIVATION</t>
  </si>
  <si>
    <t>GEORGIA ROSE HOMES LLC</t>
  </si>
  <si>
    <t>Tioga</t>
  </si>
  <si>
    <t>GOODWILL INDUSTRIES OF NORTH CENTRAL PA INC</t>
  </si>
  <si>
    <t>INDEPENDENCE CARE SUPPORT SERVICES LLC</t>
  </si>
  <si>
    <t>IDEAL HOMEHEALTH AGENCY LLC</t>
  </si>
  <si>
    <t>Wayne</t>
  </si>
  <si>
    <t>COMMUNITY VOCATIONAL SERVICES</t>
  </si>
  <si>
    <t>INDIVIDUAL HOME AND COMMUNITY HABILITATION</t>
  </si>
  <si>
    <t>SOUTHEAST</t>
  </si>
  <si>
    <t>L M CAPITAL MANAGEMENT</t>
  </si>
  <si>
    <t>001906840</t>
  </si>
  <si>
    <t>HHCR ASSOCIATES INC</t>
  </si>
  <si>
    <t>BLUE DIAMOND GROUP HOME LLC</t>
  </si>
  <si>
    <t>104244670</t>
  </si>
  <si>
    <t>EQUALWORKS</t>
  </si>
  <si>
    <t>HOME WITHIN REACH INC</t>
  </si>
  <si>
    <t>BUCKS COUNTY TRANSPORT</t>
  </si>
  <si>
    <t>AVS SUPPORTS LLC</t>
  </si>
  <si>
    <t>CCND CORPORATION</t>
  </si>
  <si>
    <t>LEGACY ADULT CARE INC</t>
  </si>
  <si>
    <t>THE COMPREHENSIVE LEARNING CENTER</t>
  </si>
  <si>
    <t>QUALITY CARE 4U COMMUNITY SERVICES LLC</t>
  </si>
  <si>
    <t>A HOME HEALTH CARE LLC</t>
  </si>
  <si>
    <t>JASMINE NYREE HOMES</t>
  </si>
  <si>
    <t>SDS CARES INC</t>
  </si>
  <si>
    <t>FIRST CARE HC LLC</t>
  </si>
  <si>
    <t>TLC NURSING SERVICE INC</t>
  </si>
  <si>
    <t>UNLIMITED POSSIBILITIES OF ADULT CARE SERVICES</t>
  </si>
  <si>
    <t>OUTSTANDING HOMECARE SOLUTIONS LLC</t>
  </si>
  <si>
    <t>COMPASSIONATE FAMILY SERVICE OF PENNSYLVANIA</t>
  </si>
  <si>
    <t>RESTORER HOME HEALTH SERVICES LLC</t>
  </si>
  <si>
    <t>ELAINES HOUSE LLC</t>
  </si>
  <si>
    <t>EDMACY HOME CARE INC</t>
  </si>
  <si>
    <t>HOPE ADULT CENTER LLC</t>
  </si>
  <si>
    <t>THE RANDOLPH LOGAN GROUP LLC</t>
  </si>
  <si>
    <t>AUNI HOME CARE LLC</t>
  </si>
  <si>
    <t>B HOME HOMECARE</t>
  </si>
  <si>
    <t>MIST COMMUNITY LIVING INCORPORATION</t>
  </si>
  <si>
    <t>EXPRESS MEDICAL TRANSPORT LLC</t>
  </si>
  <si>
    <t>TRUE COMFORT CARE LLC</t>
  </si>
  <si>
    <t>R3 WAIVER LLC</t>
  </si>
  <si>
    <t>720 HOME HEALTH CARE</t>
  </si>
  <si>
    <t>HALLWAY HOMECARE SERVICES</t>
  </si>
  <si>
    <t>A FULFILLING LIFE</t>
  </si>
  <si>
    <t>EVERGREEN HOMES INC</t>
  </si>
  <si>
    <t>WOODS COMMUNITY SERVICES LLC</t>
  </si>
  <si>
    <t>LIFESTEPS INC</t>
  </si>
  <si>
    <t>MARIO MAGNOTTA BCBA LLC</t>
  </si>
  <si>
    <t>LIBERTY HOLDING CO</t>
  </si>
  <si>
    <t>ALCHEMY OPEN STUDIO DBA ART Z</t>
  </si>
  <si>
    <t>ACCESS INTEGRIS</t>
  </si>
  <si>
    <t xml:space="preserve">LIKE HOME SERVICES </t>
  </si>
  <si>
    <t>POTENTIAL INC</t>
  </si>
  <si>
    <t>BEAVER COUNTY REHABILITATION CENTER INC</t>
  </si>
  <si>
    <t>HAP ENTERPRISES INC</t>
  </si>
  <si>
    <t>HANDI CRAFTERS INC</t>
  </si>
  <si>
    <t>ADULT BEHAVIORAL SERVICES LLC</t>
  </si>
  <si>
    <t>ROYER-GREAVES SCHOOL FOR BLIND</t>
  </si>
  <si>
    <t>TEMPO MUSIC THERAPY SERVICES LTD</t>
  </si>
  <si>
    <t>LOVECHO COMPASSIONATE CARE LLC</t>
  </si>
  <si>
    <t>KABERNET ASSIST LLC</t>
  </si>
  <si>
    <t>A &amp; E HOME CARE LLC</t>
  </si>
  <si>
    <t>COMMUNITY LINKS</t>
  </si>
  <si>
    <t>TERRAPIN HOUSE INC</t>
  </si>
  <si>
    <t>ASCENDA CARE INC</t>
  </si>
  <si>
    <t>POINT OF CARING INC</t>
  </si>
  <si>
    <t>COMPASS POINT TRAVEL LLC</t>
  </si>
  <si>
    <t>ME FOR YOU HOME CARE LLC</t>
  </si>
  <si>
    <t>100000219</t>
  </si>
  <si>
    <t>PERSONAL HABILITATION SERVICES LLC</t>
  </si>
  <si>
    <t>EMERGE COMMUNITY SERVICES LLC</t>
  </si>
  <si>
    <t>EMPOWERU SPECIALTY FITNESS INC</t>
  </si>
  <si>
    <t>Crawford</t>
  </si>
  <si>
    <t>SUPPORTS INC</t>
  </si>
  <si>
    <t>LIVE WELL COMMUNITY CARE LLC</t>
  </si>
  <si>
    <t>VALLONIA INDUSTRIES</t>
  </si>
  <si>
    <t>ABSOLUTE SUPPORT CARE SERVICES LLC</t>
  </si>
  <si>
    <t>ML SERVICES CORPORATION</t>
  </si>
  <si>
    <t>ATTENTIVE CARE SERVICES</t>
  </si>
  <si>
    <t>FLOURISH COMMUNITY SERVICES LLC</t>
  </si>
  <si>
    <t>Erie</t>
  </si>
  <si>
    <t>DR GERTRUDE A BARBER CENTER INC</t>
  </si>
  <si>
    <t>COMPLETE RESIDENTIAL CARE LLC</t>
  </si>
  <si>
    <t>DR GERTRUDE A BARBER IN HOME SERVICES INC</t>
  </si>
  <si>
    <t>TASK SUPPORT SERVICES</t>
  </si>
  <si>
    <t>SUPPORTIVE LIVING SERVICES INC</t>
  </si>
  <si>
    <t>ADAM LANSER PHOTO VIDEO LLC</t>
  </si>
  <si>
    <t>KALEIDASCOPE INCORPORATED</t>
  </si>
  <si>
    <t>GB3 CARES LLC</t>
  </si>
  <si>
    <t>GOLDEN FOUNTAIN PERSONALIZED HOME CARE LLC</t>
  </si>
  <si>
    <t>NEW LIFE HOME SERVICES INC</t>
  </si>
  <si>
    <t>BRIGHT LIFE PATHWAYS</t>
  </si>
  <si>
    <t>MY ANGELIC CARE LLC</t>
  </si>
  <si>
    <t>GOLDEN HOME CARE LLC</t>
  </si>
  <si>
    <t>DREAMS OF RECREATING INDEPENDENCE AND NIRVANA LLC</t>
  </si>
  <si>
    <t>Fayette</t>
  </si>
  <si>
    <t>WORMACK CARING PLACE CORP</t>
  </si>
  <si>
    <t>Delaware</t>
  </si>
  <si>
    <t>001936230</t>
  </si>
  <si>
    <t>YCB INC DBA HOME HELPERS 57697</t>
  </si>
  <si>
    <t>DELAWARE COUNTY INTERMEDIATE UNIT</t>
  </si>
  <si>
    <t>Greene</t>
  </si>
  <si>
    <t>EWING HOUSE LLC</t>
  </si>
  <si>
    <t>VALUES INTO ACTION INC</t>
  </si>
  <si>
    <t>GSI HOME CARE SOLUTIONS LLC</t>
  </si>
  <si>
    <t>Lawrence</t>
  </si>
  <si>
    <t>VOCATIONAL SERVICES COMPANY</t>
  </si>
  <si>
    <t>AEGIS RESIDENTIAL SERVICES INC</t>
  </si>
  <si>
    <t>DON SERVICES INC</t>
  </si>
  <si>
    <t>TUTORING FOR ADULT LIFE LEARNERS</t>
  </si>
  <si>
    <t>COMPASSIONATE HOME HEALTH CARE INC</t>
  </si>
  <si>
    <t>MILAGRE KIDS SCHOOL INC</t>
  </si>
  <si>
    <t>ACHIEVE REHABILITATION SERVICES &amp; SUPPORTS</t>
  </si>
  <si>
    <t>DIVINE SUPPORTS SERVICES LC</t>
  </si>
  <si>
    <t>LIFE LYFTERS LLC</t>
  </si>
  <si>
    <t>RESOURCE PRO</t>
  </si>
  <si>
    <t>SPERO SERVICES LLC</t>
  </si>
  <si>
    <t>McKean</t>
  </si>
  <si>
    <t>YOUNG WOMENS CHRISTIAN ASSOCIATION OF BRADFORD</t>
  </si>
  <si>
    <t>REHOBOTH INC</t>
  </si>
  <si>
    <t>MOTHERLY HOME HEALTH CARE LLC</t>
  </si>
  <si>
    <t>Mercer</t>
  </si>
  <si>
    <t>ABOUND HEALTH PA LLC</t>
  </si>
  <si>
    <t>CARE IN MINDS LLC</t>
  </si>
  <si>
    <t>YOUTH ADVOCATE PROGRAMS INC</t>
  </si>
  <si>
    <t>DIRECT SUPPORT SERVICES OF PENNSYLVANIA</t>
  </si>
  <si>
    <t>STOCK LLC</t>
  </si>
  <si>
    <t>HOMESTRETCH ASSISTED LIVING</t>
  </si>
  <si>
    <t>SERVICE TECHNIQUES EMPOWERING PEOPLE WITH SUPPORT</t>
  </si>
  <si>
    <t>HUMANITY PERSONAL CARE SERVICES</t>
  </si>
  <si>
    <t>TRUSTED LIVING CARE LLC</t>
  </si>
  <si>
    <t>GENTLE FORCE COUNSELING SERVICES LLC</t>
  </si>
  <si>
    <t>ADULT COMPASSIONATE CARE SERVICES LLC</t>
  </si>
  <si>
    <t>HALLMARK HOMECARE LIMITED LIABILITY COMPANY</t>
  </si>
  <si>
    <t>Venango</t>
  </si>
  <si>
    <t>001921040</t>
  </si>
  <si>
    <t>TRACYJO HERMAN</t>
  </si>
  <si>
    <t>SHARED VALUES LLC</t>
  </si>
  <si>
    <t>VENANGO TRAINING AND DEVELOPMENT CENTER INC</t>
  </si>
  <si>
    <t>001252601</t>
  </si>
  <si>
    <t>PERSONAL HEALTH CARE INC</t>
  </si>
  <si>
    <t>THE ARC OF CLARION COUNTY INC</t>
  </si>
  <si>
    <t>001787650</t>
  </si>
  <si>
    <t>HARLEYSVILLE PEDIATRIC HOME CARE INC</t>
  </si>
  <si>
    <t>ACCESS SERVICES INC</t>
  </si>
  <si>
    <t>Washington</t>
  </si>
  <si>
    <t>ARC HUMAN SERVICES INC</t>
  </si>
  <si>
    <t>JUDITH CREED HORIZONS FOR ACHIEVING INDEPENDENCE</t>
  </si>
  <si>
    <t>TRANSITIONAL EMPLOYMENT CONSULTANTS</t>
  </si>
  <si>
    <t>SUBURBAN TRANSIT NETWORK INC</t>
  </si>
  <si>
    <t>THE ARC OF CHESTER COUNTY</t>
  </si>
  <si>
    <t>Westmoreland</t>
  </si>
  <si>
    <t>ACCESSABILITIES INC</t>
  </si>
  <si>
    <t>BIEDERMANN, BRADLEY</t>
  </si>
  <si>
    <t>PA ASSN FOR THE BLIND WESTMORELAND CNTY BRANCH</t>
  </si>
  <si>
    <t>DEVELOPMENTAL FITNESS COMPANY</t>
  </si>
  <si>
    <t>REHABILITATION CENTER &amp; WORKSHOP INC</t>
  </si>
  <si>
    <t>DO MOORE LLC</t>
  </si>
  <si>
    <t>DOWN TO EARTH COMMUNITY HOMES LLC</t>
  </si>
  <si>
    <t>MUSIC THERAPY ASSOCIATES LLC</t>
  </si>
  <si>
    <t>EMMAUS HORSEMANSHIP</t>
  </si>
  <si>
    <t>BEHAVIORAL AND CULTURAL DEVELOPMENT SOLUTIONS LLC</t>
  </si>
  <si>
    <t>BEHAVIOR AND LEARNING SUPPORT</t>
  </si>
  <si>
    <t>EMPOWERING INDIVIDUALS FOR SUCCESS LLC</t>
  </si>
  <si>
    <t>ALLIANCE ADULT CARE SERVICES</t>
  </si>
  <si>
    <t>YOUR CARE AT HOME LLC</t>
  </si>
  <si>
    <t>ABOVE THE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</si>
</sst>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</font>
    <font>
      <b/>
      <u/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0" fillId="0" borderId="5" xfId="0" applyBorder="1" applyAlignment="1">
      <alignment vertical="top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0" fillId="0" borderId="19" xfId="0" applyBorder="1"/>
    <xf numFmtId="0" fontId="5" fillId="0" borderId="28" xfId="0" applyFont="1" applyBorder="1"/>
    <xf numFmtId="0" fontId="0" fillId="3" borderId="6" xfId="0" applyFill="1" applyBorder="1"/>
    <xf numFmtId="0" fontId="8" fillId="5" borderId="8" xfId="0" applyFont="1" applyFill="1" applyBorder="1" applyAlignment="1">
      <alignment horizontal="center" vertical="center"/>
    </xf>
    <xf numFmtId="0" fontId="0" fillId="4" borderId="0" xfId="0" applyFill="1"/>
    <xf numFmtId="0" fontId="0" fillId="4" borderId="34" xfId="0" applyFill="1" applyBorder="1"/>
    <xf numFmtId="0" fontId="0" fillId="0" borderId="5" xfId="0" applyBorder="1"/>
    <xf numFmtId="0" fontId="0" fillId="4" borderId="35" xfId="0" applyFill="1" applyBorder="1"/>
    <xf numFmtId="0" fontId="0" fillId="0" borderId="10" xfId="0" applyBorder="1" applyAlignment="1">
      <alignment horizontal="left" vertical="center"/>
    </xf>
    <xf numFmtId="0" fontId="0" fillId="0" borderId="38" xfId="0" applyBorder="1" applyAlignment="1">
      <alignment horizontal="left" vertical="top"/>
    </xf>
    <xf numFmtId="0" fontId="0" fillId="0" borderId="34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164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0" fillId="0" borderId="10" xfId="0" applyBorder="1"/>
    <xf numFmtId="0" fontId="13" fillId="6" borderId="0" xfId="0" applyFont="1" applyFill="1" applyAlignment="1">
      <alignment vertical="center"/>
    </xf>
    <xf numFmtId="0" fontId="0" fillId="6" borderId="27" xfId="0" applyFill="1" applyBorder="1" applyAlignment="1">
      <alignment vertical="top"/>
    </xf>
    <xf numFmtId="0" fontId="0" fillId="6" borderId="10" xfId="0" applyFill="1" applyBorder="1" applyAlignment="1">
      <alignment horizontal="left" vertical="center"/>
    </xf>
    <xf numFmtId="0" fontId="10" fillId="0" borderId="43" xfId="0" applyFont="1" applyBorder="1"/>
    <xf numFmtId="0" fontId="0" fillId="0" borderId="43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2" xfId="0" applyBorder="1" applyAlignment="1">
      <alignment horizontal="left" vertical="top"/>
    </xf>
    <xf numFmtId="0" fontId="0" fillId="0" borderId="44" xfId="0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0" fillId="0" borderId="34" xfId="0" applyBorder="1"/>
    <xf numFmtId="0" fontId="0" fillId="0" borderId="42" xfId="0" applyBorder="1"/>
    <xf numFmtId="0" fontId="0" fillId="0" borderId="46" xfId="0" applyBorder="1" applyAlignment="1">
      <alignment horizontal="left" vertical="center"/>
    </xf>
    <xf numFmtId="0" fontId="0" fillId="3" borderId="34" xfId="0" applyFill="1" applyBorder="1"/>
    <xf numFmtId="0" fontId="0" fillId="3" borderId="34" xfId="0" applyFill="1" applyBorder="1" applyAlignment="1">
      <alignment vertical="top"/>
    </xf>
    <xf numFmtId="0" fontId="0" fillId="3" borderId="45" xfId="0" applyFill="1" applyBorder="1" applyAlignment="1">
      <alignment vertical="top"/>
    </xf>
    <xf numFmtId="0" fontId="0" fillId="3" borderId="34" xfId="0" applyFill="1" applyBorder="1" applyAlignment="1">
      <alignment horizontal="left" vertical="center"/>
    </xf>
    <xf numFmtId="0" fontId="0" fillId="0" borderId="36" xfId="0" applyBorder="1"/>
    <xf numFmtId="0" fontId="0" fillId="0" borderId="47" xfId="0" applyBorder="1" applyAlignment="1">
      <alignment vertical="top"/>
    </xf>
    <xf numFmtId="0" fontId="8" fillId="6" borderId="34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left" vertical="center"/>
    </xf>
    <xf numFmtId="0" fontId="8" fillId="5" borderId="48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left" vertical="center"/>
    </xf>
    <xf numFmtId="0" fontId="0" fillId="0" borderId="43" xfId="0" applyBorder="1" applyAlignment="1">
      <alignment horizontal="left" vertical="top"/>
    </xf>
    <xf numFmtId="0" fontId="0" fillId="0" borderId="24" xfId="0" applyBorder="1" applyAlignment="1">
      <alignment horizontal="left" vertical="center"/>
    </xf>
    <xf numFmtId="0" fontId="0" fillId="0" borderId="33" xfId="0" applyBorder="1"/>
    <xf numFmtId="0" fontId="8" fillId="0" borderId="4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0" fillId="4" borderId="26" xfId="0" applyFill="1" applyBorder="1" applyAlignment="1">
      <alignment horizontal="center" vertical="top" wrapText="1"/>
    </xf>
    <xf numFmtId="0" fontId="0" fillId="4" borderId="19" xfId="0" applyFill="1" applyBorder="1" applyAlignment="1">
      <alignment horizontal="center" vertical="top"/>
    </xf>
    <xf numFmtId="49" fontId="13" fillId="0" borderId="19" xfId="0" applyNumberFormat="1" applyFont="1" applyBorder="1" applyAlignment="1">
      <alignment horizontal="center"/>
    </xf>
    <xf numFmtId="0" fontId="0" fillId="4" borderId="49" xfId="0" applyFill="1" applyBorder="1" applyAlignment="1">
      <alignment horizontal="left" vertical="top"/>
    </xf>
    <xf numFmtId="0" fontId="13" fillId="0" borderId="19" xfId="0" applyFont="1" applyBorder="1" applyAlignment="1">
      <alignment horizontal="center" vertical="center"/>
    </xf>
    <xf numFmtId="49" fontId="0" fillId="4" borderId="19" xfId="0" applyNumberFormat="1" applyFill="1" applyBorder="1" applyAlignment="1">
      <alignment horizontal="center" vertical="top"/>
    </xf>
    <xf numFmtId="0" fontId="13" fillId="0" borderId="10" xfId="0" applyFont="1" applyBorder="1"/>
    <xf numFmtId="49" fontId="13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4" borderId="49" xfId="0" applyFill="1" applyBorder="1" applyAlignment="1">
      <alignment horizontal="left"/>
    </xf>
    <xf numFmtId="0" fontId="13" fillId="0" borderId="40" xfId="0" applyFont="1" applyBorder="1" applyAlignment="1">
      <alignment horizontal="center"/>
    </xf>
    <xf numFmtId="0" fontId="0" fillId="4" borderId="52" xfId="0" applyFill="1" applyBorder="1" applyAlignment="1">
      <alignment horizontal="left" vertical="top"/>
    </xf>
    <xf numFmtId="0" fontId="5" fillId="0" borderId="10" xfId="0" applyFont="1" applyBorder="1"/>
    <xf numFmtId="0" fontId="0" fillId="0" borderId="49" xfId="0" applyBorder="1" applyAlignment="1">
      <alignment horizontal="left"/>
    </xf>
    <xf numFmtId="0" fontId="0" fillId="4" borderId="44" xfId="0" applyFill="1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3" xfId="0" applyBorder="1"/>
    <xf numFmtId="0" fontId="0" fillId="4" borderId="57" xfId="0" applyFill="1" applyBorder="1" applyAlignment="1">
      <alignment horizontal="left"/>
    </xf>
    <xf numFmtId="0" fontId="13" fillId="0" borderId="58" xfId="0" applyFont="1" applyBorder="1" applyAlignment="1">
      <alignment horizontal="center"/>
    </xf>
    <xf numFmtId="0" fontId="13" fillId="0" borderId="17" xfId="0" applyFont="1" applyBorder="1"/>
    <xf numFmtId="0" fontId="0" fillId="0" borderId="17" xfId="0" applyBorder="1"/>
    <xf numFmtId="0" fontId="13" fillId="0" borderId="17" xfId="0" applyFont="1" applyBorder="1" applyAlignment="1">
      <alignment horizontal="left"/>
    </xf>
    <xf numFmtId="0" fontId="13" fillId="0" borderId="37" xfId="0" applyFont="1" applyBorder="1"/>
    <xf numFmtId="0" fontId="0" fillId="4" borderId="25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0" borderId="18" xfId="0" applyBorder="1"/>
    <xf numFmtId="0" fontId="0" fillId="0" borderId="18" xfId="0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18" xfId="0" applyFill="1" applyBorder="1"/>
    <xf numFmtId="0" fontId="0" fillId="0" borderId="60" xfId="0" applyBorder="1" applyAlignment="1">
      <alignment horizontal="left"/>
    </xf>
    <xf numFmtId="0" fontId="0" fillId="7" borderId="18" xfId="0" applyFill="1" applyBorder="1" applyAlignment="1">
      <alignment horizontal="left"/>
    </xf>
    <xf numFmtId="0" fontId="0" fillId="7" borderId="19" xfId="0" applyFill="1" applyBorder="1" applyAlignment="1">
      <alignment horizontal="center" vertical="top"/>
    </xf>
    <xf numFmtId="0" fontId="0" fillId="7" borderId="49" xfId="0" applyFill="1" applyBorder="1" applyAlignment="1">
      <alignment horizontal="left" vertical="top"/>
    </xf>
    <xf numFmtId="0" fontId="13" fillId="7" borderId="10" xfId="0" applyFont="1" applyFill="1" applyBorder="1"/>
    <xf numFmtId="0" fontId="13" fillId="7" borderId="19" xfId="0" applyFont="1" applyFill="1" applyBorder="1" applyAlignment="1">
      <alignment horizontal="center"/>
    </xf>
    <xf numFmtId="0" fontId="0" fillId="7" borderId="19" xfId="0" applyFill="1" applyBorder="1" applyAlignment="1">
      <alignment horizontal="left" vertical="top"/>
    </xf>
    <xf numFmtId="49" fontId="0" fillId="7" borderId="19" xfId="0" applyNumberFormat="1" applyFill="1" applyBorder="1" applyAlignment="1">
      <alignment horizontal="left" vertical="top"/>
    </xf>
    <xf numFmtId="0" fontId="0" fillId="7" borderId="10" xfId="0" applyFill="1" applyBorder="1" applyAlignment="1">
      <alignment horizontal="left" vertical="top"/>
    </xf>
    <xf numFmtId="0" fontId="0" fillId="7" borderId="18" xfId="0" applyFill="1" applyBorder="1"/>
    <xf numFmtId="0" fontId="13" fillId="7" borderId="19" xfId="0" applyFont="1" applyFill="1" applyBorder="1"/>
    <xf numFmtId="0" fontId="0" fillId="7" borderId="53" xfId="0" applyFill="1" applyBorder="1"/>
    <xf numFmtId="0" fontId="0" fillId="7" borderId="19" xfId="0" applyFill="1" applyBorder="1"/>
    <xf numFmtId="0" fontId="0" fillId="7" borderId="17" xfId="0" applyFill="1" applyBorder="1"/>
    <xf numFmtId="0" fontId="0" fillId="7" borderId="49" xfId="0" applyFill="1" applyBorder="1" applyAlignment="1">
      <alignment horizontal="left"/>
    </xf>
    <xf numFmtId="0" fontId="0" fillId="7" borderId="17" xfId="0" applyFill="1" applyBorder="1" applyAlignment="1">
      <alignment horizontal="left" vertical="top"/>
    </xf>
    <xf numFmtId="0" fontId="13" fillId="7" borderId="17" xfId="0" applyFont="1" applyFill="1" applyBorder="1"/>
    <xf numFmtId="0" fontId="13" fillId="7" borderId="17" xfId="0" applyFont="1" applyFill="1" applyBorder="1" applyAlignment="1">
      <alignment horizontal="left"/>
    </xf>
    <xf numFmtId="0" fontId="8" fillId="7" borderId="53" xfId="0" applyFont="1" applyFill="1" applyBorder="1" applyAlignment="1">
      <alignment horizontal="center" wrapText="1"/>
    </xf>
    <xf numFmtId="0" fontId="1" fillId="7" borderId="19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 wrapText="1"/>
    </xf>
    <xf numFmtId="0" fontId="0" fillId="3" borderId="5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164" fontId="0" fillId="0" borderId="19" xfId="0" applyNumberForma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 wrapText="1"/>
    </xf>
    <xf numFmtId="0" fontId="1" fillId="0" borderId="69" xfId="0" applyFont="1" applyBorder="1" applyAlignment="1">
      <alignment horizontal="center" vertical="center" wrapText="1"/>
    </xf>
    <xf numFmtId="0" fontId="0" fillId="0" borderId="43" xfId="0" applyBorder="1" applyAlignment="1">
      <alignment horizontal="left" wrapText="1"/>
    </xf>
    <xf numFmtId="0" fontId="0" fillId="0" borderId="36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61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164" fontId="0" fillId="0" borderId="73" xfId="0" applyNumberFormat="1" applyBorder="1" applyAlignment="1">
      <alignment horizontal="center" vertical="center"/>
    </xf>
    <xf numFmtId="0" fontId="0" fillId="0" borderId="72" xfId="0" applyBorder="1" applyAlignment="1">
      <alignment vertical="center"/>
    </xf>
    <xf numFmtId="0" fontId="0" fillId="0" borderId="19" xfId="0" applyBorder="1" applyAlignment="1">
      <alignment horizontal="center" vertical="top"/>
    </xf>
    <xf numFmtId="0" fontId="0" fillId="4" borderId="74" xfId="0" applyFill="1" applyBorder="1" applyAlignment="1">
      <alignment horizontal="left"/>
    </xf>
    <xf numFmtId="0" fontId="0" fillId="0" borderId="75" xfId="0" applyBorder="1" applyAlignment="1">
      <alignment horizontal="left" vertical="center"/>
    </xf>
    <xf numFmtId="0" fontId="0" fillId="3" borderId="45" xfId="0" applyFill="1" applyBorder="1" applyAlignment="1">
      <alignment horizontal="left" vertical="center"/>
    </xf>
    <xf numFmtId="0" fontId="13" fillId="0" borderId="10" xfId="0" applyFont="1" applyFill="1" applyBorder="1"/>
    <xf numFmtId="0" fontId="5" fillId="4" borderId="49" xfId="0" applyFont="1" applyFill="1" applyBorder="1" applyAlignment="1">
      <alignment horizontal="left" vertical="top"/>
    </xf>
    <xf numFmtId="0" fontId="0" fillId="0" borderId="10" xfId="0" applyFont="1" applyBorder="1"/>
    <xf numFmtId="0" fontId="5" fillId="0" borderId="37" xfId="0" applyFont="1" applyBorder="1"/>
    <xf numFmtId="0" fontId="5" fillId="0" borderId="17" xfId="0" applyFont="1" applyBorder="1"/>
    <xf numFmtId="0" fontId="0" fillId="0" borderId="41" xfId="0" applyFont="1" applyBorder="1"/>
    <xf numFmtId="0" fontId="0" fillId="0" borderId="17" xfId="0" applyFont="1" applyBorder="1"/>
    <xf numFmtId="0" fontId="0" fillId="0" borderId="59" xfId="0" applyFont="1" applyBorder="1"/>
    <xf numFmtId="0" fontId="0" fillId="0" borderId="32" xfId="0" applyFont="1" applyBorder="1"/>
    <xf numFmtId="0" fontId="0" fillId="4" borderId="0" xfId="0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5" fillId="0" borderId="0" xfId="0" applyFont="1" applyBorder="1"/>
    <xf numFmtId="0" fontId="1" fillId="3" borderId="5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3" borderId="76" xfId="0" applyFill="1" applyBorder="1" applyAlignment="1">
      <alignment horizontal="center"/>
    </xf>
    <xf numFmtId="0" fontId="0" fillId="3" borderId="36" xfId="0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5" borderId="8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5" borderId="50" xfId="0" applyFont="1" applyFill="1" applyBorder="1" applyAlignment="1">
      <alignment horizontal="center" wrapText="1"/>
    </xf>
    <xf numFmtId="0" fontId="8" fillId="5" borderId="51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7FF6-CBE1-4E6E-A8A5-C7B0FF87D3CE}">
  <dimension ref="A1:F22"/>
  <sheetViews>
    <sheetView showGridLines="0" workbookViewId="0">
      <selection activeCell="E24" sqref="E24"/>
    </sheetView>
  </sheetViews>
  <sheetFormatPr defaultRowHeight="14.4" x14ac:dyDescent="0.3"/>
  <cols>
    <col min="1" max="1" width="36" customWidth="1"/>
    <col min="2" max="3" width="34.33203125" bestFit="1" customWidth="1"/>
  </cols>
  <sheetData>
    <row r="1" spans="1:6" ht="18" x14ac:dyDescent="0.35">
      <c r="A1" s="1" t="s">
        <v>0</v>
      </c>
    </row>
    <row r="2" spans="1:6" ht="15.6" x14ac:dyDescent="0.3">
      <c r="A2" s="2" t="s">
        <v>1</v>
      </c>
    </row>
    <row r="3" spans="1:6" ht="15.6" x14ac:dyDescent="0.3">
      <c r="A3" s="3"/>
    </row>
    <row r="4" spans="1:6" s="6" customFormat="1" x14ac:dyDescent="0.3">
      <c r="A4" s="4" t="s">
        <v>2</v>
      </c>
      <c r="B4" s="5"/>
      <c r="C4" s="5"/>
      <c r="D4" s="5"/>
    </row>
    <row r="5" spans="1:6" x14ac:dyDescent="0.3">
      <c r="A5" s="4" t="s">
        <v>3</v>
      </c>
      <c r="B5" s="4"/>
      <c r="C5" s="4"/>
      <c r="D5" s="4"/>
      <c r="E5" s="4"/>
      <c r="F5" s="4"/>
    </row>
    <row r="6" spans="1:6" x14ac:dyDescent="0.3">
      <c r="A6" s="7"/>
      <c r="B6" s="7"/>
      <c r="C6" s="7"/>
      <c r="D6" s="7"/>
      <c r="E6" s="7"/>
    </row>
    <row r="7" spans="1:6" x14ac:dyDescent="0.3">
      <c r="A7" s="8" t="s">
        <v>4</v>
      </c>
      <c r="B7" s="7"/>
      <c r="C7" s="7"/>
      <c r="D7" s="7"/>
      <c r="E7" s="7"/>
    </row>
    <row r="8" spans="1:6" ht="15" thickBot="1" x14ac:dyDescent="0.35"/>
    <row r="9" spans="1:6" ht="15.6" thickTop="1" thickBot="1" x14ac:dyDescent="0.35">
      <c r="A9" s="156" t="s">
        <v>5</v>
      </c>
      <c r="B9" s="157"/>
    </row>
    <row r="10" spans="1:6" ht="15" customHeight="1" thickTop="1" thickBot="1" x14ac:dyDescent="0.35">
      <c r="A10" s="18" t="s">
        <v>6</v>
      </c>
      <c r="B10" s="19" t="s">
        <v>7</v>
      </c>
    </row>
    <row r="11" spans="1:6" ht="15" customHeight="1" thickTop="1" x14ac:dyDescent="0.3">
      <c r="A11" s="20" t="s">
        <v>8</v>
      </c>
      <c r="B11" s="27" t="s">
        <v>9</v>
      </c>
    </row>
    <row r="12" spans="1:6" ht="15" thickBot="1" x14ac:dyDescent="0.35">
      <c r="A12" s="20" t="s">
        <v>10</v>
      </c>
      <c r="B12" s="26" t="s">
        <v>11</v>
      </c>
    </row>
    <row r="13" spans="1:6" ht="14.7" customHeight="1" thickTop="1" thickBot="1" x14ac:dyDescent="0.35">
      <c r="A13" s="20" t="s">
        <v>12</v>
      </c>
      <c r="B13" s="19" t="s">
        <v>13</v>
      </c>
    </row>
    <row r="14" spans="1:6" ht="14.7" customHeight="1" thickTop="1" thickBot="1" x14ac:dyDescent="0.35">
      <c r="A14" s="38" t="s">
        <v>14</v>
      </c>
      <c r="B14" s="21" t="s">
        <v>15</v>
      </c>
    </row>
    <row r="15" spans="1:6" ht="14.7" customHeight="1" thickTop="1" thickBot="1" x14ac:dyDescent="0.35">
      <c r="A15" s="23" t="s">
        <v>16</v>
      </c>
      <c r="B15" s="9" t="s">
        <v>17</v>
      </c>
    </row>
    <row r="16" spans="1:6" ht="14.7" customHeight="1" thickTop="1" x14ac:dyDescent="0.3">
      <c r="A16" s="24" t="s">
        <v>18</v>
      </c>
      <c r="B16" s="9" t="s">
        <v>19</v>
      </c>
    </row>
    <row r="17" spans="1:2" ht="14.7" customHeight="1" x14ac:dyDescent="0.3">
      <c r="A17" s="25" t="s">
        <v>20</v>
      </c>
      <c r="B17" s="9" t="s">
        <v>21</v>
      </c>
    </row>
    <row r="18" spans="1:2" ht="14.7" customHeight="1" x14ac:dyDescent="0.3">
      <c r="A18" s="25" t="s">
        <v>22</v>
      </c>
      <c r="B18" s="9" t="s">
        <v>23</v>
      </c>
    </row>
    <row r="19" spans="1:2" ht="14.7" customHeight="1" x14ac:dyDescent="0.3">
      <c r="A19" s="155"/>
      <c r="B19" s="9" t="s">
        <v>24</v>
      </c>
    </row>
    <row r="20" spans="1:2" x14ac:dyDescent="0.3">
      <c r="A20" s="39"/>
      <c r="B20" s="9" t="s">
        <v>25</v>
      </c>
    </row>
    <row r="21" spans="1:2" ht="15" thickBot="1" x14ac:dyDescent="0.35">
      <c r="A21" s="40"/>
      <c r="B21" s="22"/>
    </row>
    <row r="22" spans="1:2" ht="15" thickTop="1" x14ac:dyDescent="0.3"/>
  </sheetData>
  <mergeCells count="1">
    <mergeCell ref="A9:B9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6F70-CCB4-48C1-A1C6-BBC3E6C0BA96}">
  <dimension ref="A1:F38"/>
  <sheetViews>
    <sheetView showGridLines="0" topLeftCell="A10" zoomScaleNormal="100" workbookViewId="0">
      <selection activeCell="E16" sqref="E15:E16"/>
    </sheetView>
  </sheetViews>
  <sheetFormatPr defaultRowHeight="14.4" x14ac:dyDescent="0.3"/>
  <cols>
    <col min="1" max="1" width="51.6640625" customWidth="1"/>
    <col min="2" max="2" width="70.6640625" customWidth="1"/>
    <col min="3" max="3" width="58.5546875" customWidth="1"/>
  </cols>
  <sheetData>
    <row r="1" spans="1:6" ht="18" x14ac:dyDescent="0.35">
      <c r="A1" s="1" t="s">
        <v>0</v>
      </c>
    </row>
    <row r="2" spans="1:6" ht="15.6" x14ac:dyDescent="0.3">
      <c r="A2" s="2" t="s">
        <v>1</v>
      </c>
    </row>
    <row r="3" spans="1:6" ht="15.6" x14ac:dyDescent="0.3">
      <c r="A3" s="3"/>
    </row>
    <row r="4" spans="1:6" s="6" customFormat="1" x14ac:dyDescent="0.3">
      <c r="A4" s="4" t="s">
        <v>2</v>
      </c>
      <c r="B4" s="5"/>
      <c r="C4" s="5"/>
      <c r="D4" s="5"/>
    </row>
    <row r="5" spans="1:6" x14ac:dyDescent="0.3">
      <c r="A5" s="4" t="s">
        <v>26</v>
      </c>
      <c r="B5" s="4"/>
      <c r="C5" s="4"/>
      <c r="D5" s="4"/>
      <c r="E5" s="4"/>
      <c r="F5" s="4"/>
    </row>
    <row r="6" spans="1:6" x14ac:dyDescent="0.3">
      <c r="A6" s="4" t="s">
        <v>3</v>
      </c>
      <c r="B6" s="4"/>
      <c r="C6" s="4"/>
      <c r="D6" s="4"/>
      <c r="E6" s="4"/>
      <c r="F6" s="4"/>
    </row>
    <row r="7" spans="1:6" x14ac:dyDescent="0.3">
      <c r="A7" s="7"/>
      <c r="B7" s="7"/>
      <c r="C7" s="7"/>
      <c r="D7" s="7"/>
      <c r="E7" s="7"/>
    </row>
    <row r="8" spans="1:6" x14ac:dyDescent="0.3">
      <c r="A8" s="8" t="s">
        <v>27</v>
      </c>
      <c r="B8" s="7"/>
      <c r="C8" s="7"/>
      <c r="D8" s="7"/>
      <c r="E8" s="7"/>
    </row>
    <row r="9" spans="1:6" ht="15" thickBot="1" x14ac:dyDescent="0.35"/>
    <row r="10" spans="1:6" ht="16.8" thickTop="1" thickBot="1" x14ac:dyDescent="0.35">
      <c r="A10" s="158" t="s">
        <v>28</v>
      </c>
      <c r="B10" s="159"/>
      <c r="C10" s="160"/>
    </row>
    <row r="11" spans="1:6" ht="16.8" thickTop="1" thickBot="1" x14ac:dyDescent="0.35">
      <c r="A11" s="161" t="s">
        <v>29</v>
      </c>
      <c r="B11" s="162"/>
      <c r="C11" s="65" t="s">
        <v>30</v>
      </c>
    </row>
    <row r="12" spans="1:6" ht="16.8" thickTop="1" thickBot="1" x14ac:dyDescent="0.35">
      <c r="A12" s="60" t="s">
        <v>6</v>
      </c>
      <c r="B12" s="60" t="s">
        <v>31</v>
      </c>
      <c r="C12" s="64" t="s">
        <v>32</v>
      </c>
    </row>
    <row r="13" spans="1:6" ht="15" thickTop="1" x14ac:dyDescent="0.3">
      <c r="A13" s="31" t="s">
        <v>33</v>
      </c>
      <c r="B13" s="63" t="s">
        <v>34</v>
      </c>
      <c r="C13" s="56" t="s">
        <v>35</v>
      </c>
    </row>
    <row r="14" spans="1:6" x14ac:dyDescent="0.3">
      <c r="A14" s="30" t="s">
        <v>36</v>
      </c>
      <c r="B14" s="30" t="s">
        <v>37</v>
      </c>
      <c r="C14" s="56" t="s">
        <v>38</v>
      </c>
    </row>
    <row r="15" spans="1:6" x14ac:dyDescent="0.3">
      <c r="A15" s="31" t="s">
        <v>39</v>
      </c>
      <c r="B15" s="30" t="s">
        <v>40</v>
      </c>
      <c r="C15" s="56" t="s">
        <v>41</v>
      </c>
    </row>
    <row r="16" spans="1:6" x14ac:dyDescent="0.3">
      <c r="A16" s="30" t="s">
        <v>42</v>
      </c>
      <c r="B16" s="30" t="s">
        <v>43</v>
      </c>
      <c r="C16" s="56" t="s">
        <v>44</v>
      </c>
    </row>
    <row r="17" spans="1:3" x14ac:dyDescent="0.3">
      <c r="A17" s="55"/>
      <c r="B17" s="57" t="s">
        <v>45</v>
      </c>
      <c r="C17" s="56" t="s">
        <v>46</v>
      </c>
    </row>
    <row r="18" spans="1:3" ht="15.6" x14ac:dyDescent="0.3">
      <c r="A18" s="55"/>
      <c r="B18" s="58"/>
      <c r="C18" s="56" t="s">
        <v>47</v>
      </c>
    </row>
    <row r="19" spans="1:3" ht="15" thickBot="1" x14ac:dyDescent="0.35">
      <c r="A19" s="59"/>
      <c r="B19" s="61"/>
      <c r="C19" s="56" t="s">
        <v>48</v>
      </c>
    </row>
    <row r="20" spans="1:3" ht="16.8" thickTop="1" thickBot="1" x14ac:dyDescent="0.35">
      <c r="A20" s="60" t="s">
        <v>16</v>
      </c>
      <c r="B20" s="60" t="s">
        <v>13</v>
      </c>
      <c r="C20" s="49" t="s">
        <v>49</v>
      </c>
    </row>
    <row r="21" spans="1:3" ht="15" thickTop="1" x14ac:dyDescent="0.3">
      <c r="A21" s="29" t="s">
        <v>50</v>
      </c>
      <c r="B21" s="43" t="s">
        <v>50</v>
      </c>
      <c r="C21" s="49" t="s">
        <v>51</v>
      </c>
    </row>
    <row r="22" spans="1:3" x14ac:dyDescent="0.3">
      <c r="A22" s="29" t="s">
        <v>52</v>
      </c>
      <c r="B22" s="44" t="s">
        <v>53</v>
      </c>
      <c r="C22" s="49" t="s">
        <v>54</v>
      </c>
    </row>
    <row r="23" spans="1:3" x14ac:dyDescent="0.3">
      <c r="A23" s="28" t="s">
        <v>55</v>
      </c>
      <c r="B23" s="45" t="s">
        <v>56</v>
      </c>
      <c r="C23" s="49" t="s">
        <v>57</v>
      </c>
    </row>
    <row r="24" spans="1:3" x14ac:dyDescent="0.3">
      <c r="A24" s="28" t="s">
        <v>58</v>
      </c>
      <c r="B24" s="44" t="s">
        <v>59</v>
      </c>
      <c r="C24" s="49" t="s">
        <v>60</v>
      </c>
    </row>
    <row r="25" spans="1:3" x14ac:dyDescent="0.3">
      <c r="A25" s="28" t="s">
        <v>61</v>
      </c>
      <c r="B25" s="44" t="s">
        <v>62</v>
      </c>
      <c r="C25" s="49" t="s">
        <v>63</v>
      </c>
    </row>
    <row r="26" spans="1:3" x14ac:dyDescent="0.3">
      <c r="A26" s="28" t="s">
        <v>64</v>
      </c>
      <c r="B26" s="44" t="s">
        <v>65</v>
      </c>
      <c r="C26" s="52"/>
    </row>
    <row r="27" spans="1:3" x14ac:dyDescent="0.3">
      <c r="A27" s="28" t="s">
        <v>66</v>
      </c>
      <c r="B27" s="44" t="s">
        <v>67</v>
      </c>
      <c r="C27" s="52"/>
    </row>
    <row r="28" spans="1:3" ht="15" thickBot="1" x14ac:dyDescent="0.35">
      <c r="A28" s="41"/>
      <c r="B28" s="43" t="s">
        <v>68</v>
      </c>
      <c r="C28" s="52"/>
    </row>
    <row r="29" spans="1:3" ht="16.8" thickTop="1" thickBot="1" x14ac:dyDescent="0.35">
      <c r="A29" s="60" t="s">
        <v>7</v>
      </c>
      <c r="B29" s="46" t="s">
        <v>69</v>
      </c>
      <c r="C29" s="52"/>
    </row>
    <row r="30" spans="1:3" ht="15" thickTop="1" x14ac:dyDescent="0.3">
      <c r="A30" s="62" t="s">
        <v>70</v>
      </c>
      <c r="B30" s="43" t="s">
        <v>71</v>
      </c>
      <c r="C30" s="52"/>
    </row>
    <row r="31" spans="1:3" x14ac:dyDescent="0.3">
      <c r="A31" s="44" t="s">
        <v>72</v>
      </c>
      <c r="B31" s="42" t="s">
        <v>73</v>
      </c>
      <c r="C31" s="52"/>
    </row>
    <row r="32" spans="1:3" x14ac:dyDescent="0.3">
      <c r="A32" s="50" t="s">
        <v>74</v>
      </c>
      <c r="B32" s="42" t="s">
        <v>75</v>
      </c>
      <c r="C32" s="52"/>
    </row>
    <row r="33" spans="1:3" x14ac:dyDescent="0.3">
      <c r="A33" s="50" t="s">
        <v>76</v>
      </c>
      <c r="B33" s="44" t="s">
        <v>77</v>
      </c>
      <c r="C33" s="52"/>
    </row>
    <row r="34" spans="1:3" x14ac:dyDescent="0.3">
      <c r="A34" s="138" t="s">
        <v>78</v>
      </c>
      <c r="B34" s="44" t="s">
        <v>79</v>
      </c>
      <c r="C34" s="53"/>
    </row>
    <row r="35" spans="1:3" ht="15" thickBot="1" x14ac:dyDescent="0.35">
      <c r="A35" s="139"/>
      <c r="B35" s="51" t="s">
        <v>80</v>
      </c>
      <c r="C35" s="54"/>
    </row>
    <row r="36" spans="1:3" x14ac:dyDescent="0.3">
      <c r="A36" s="47"/>
      <c r="B36" s="48"/>
    </row>
    <row r="37" spans="1:3" x14ac:dyDescent="0.3">
      <c r="B37" s="48"/>
    </row>
    <row r="38" spans="1:3" x14ac:dyDescent="0.3">
      <c r="B38" s="48"/>
    </row>
  </sheetData>
  <mergeCells count="2">
    <mergeCell ref="A10:C10"/>
    <mergeCell ref="A11:B11"/>
  </mergeCells>
  <printOptions horizontalCentered="1"/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271A-FCD5-44BA-B5B4-E5B799BB1BFD}">
  <dimension ref="A1:G289"/>
  <sheetViews>
    <sheetView showGridLines="0" tabSelected="1" topLeftCell="A24" zoomScaleNormal="100" workbookViewId="0">
      <selection activeCell="C45" sqref="C45"/>
    </sheetView>
  </sheetViews>
  <sheetFormatPr defaultRowHeight="14.4" x14ac:dyDescent="0.3"/>
  <cols>
    <col min="1" max="1" width="33.33203125" customWidth="1"/>
    <col min="2" max="2" width="12.5546875" customWidth="1"/>
    <col min="3" max="3" width="63" customWidth="1"/>
    <col min="4" max="4" width="9.6640625" bestFit="1" customWidth="1"/>
    <col min="5" max="5" width="26.44140625" customWidth="1"/>
    <col min="6" max="6" width="13.44140625" customWidth="1"/>
    <col min="7" max="7" width="72.6640625" customWidth="1"/>
  </cols>
  <sheetData>
    <row r="1" spans="1:7" ht="18" x14ac:dyDescent="0.35">
      <c r="A1" s="1" t="s">
        <v>0</v>
      </c>
    </row>
    <row r="2" spans="1:7" ht="15.6" x14ac:dyDescent="0.3">
      <c r="A2" s="2" t="s">
        <v>1</v>
      </c>
    </row>
    <row r="3" spans="1:7" ht="15.6" x14ac:dyDescent="0.3">
      <c r="A3" s="3"/>
    </row>
    <row r="4" spans="1:7" s="6" customFormat="1" x14ac:dyDescent="0.3">
      <c r="A4" s="4" t="s">
        <v>2</v>
      </c>
      <c r="B4" s="5"/>
      <c r="C4" s="5"/>
      <c r="D4" s="5"/>
    </row>
    <row r="5" spans="1:7" x14ac:dyDescent="0.3">
      <c r="A5" s="4" t="s">
        <v>3</v>
      </c>
      <c r="B5" s="4"/>
      <c r="C5" s="4"/>
      <c r="D5" s="4"/>
      <c r="E5" s="4"/>
      <c r="F5" s="4"/>
    </row>
    <row r="6" spans="1:7" x14ac:dyDescent="0.3">
      <c r="A6" s="7"/>
      <c r="B6" s="7"/>
      <c r="C6" s="7"/>
      <c r="D6" s="7"/>
      <c r="E6" s="7"/>
    </row>
    <row r="7" spans="1:7" x14ac:dyDescent="0.3">
      <c r="A7" s="8" t="s">
        <v>81</v>
      </c>
      <c r="B7" s="7"/>
      <c r="C7" s="7"/>
      <c r="D7" s="7"/>
      <c r="E7" s="7"/>
    </row>
    <row r="8" spans="1:7" ht="15" thickBot="1" x14ac:dyDescent="0.35">
      <c r="A8" s="8"/>
      <c r="B8" s="7"/>
      <c r="C8" s="7"/>
      <c r="D8" s="7"/>
      <c r="E8" s="7"/>
    </row>
    <row r="9" spans="1:7" ht="15.6" x14ac:dyDescent="0.3">
      <c r="A9" s="165" t="s">
        <v>82</v>
      </c>
      <c r="B9" s="166"/>
      <c r="C9" s="167"/>
      <c r="D9" s="168"/>
      <c r="E9" s="168"/>
      <c r="F9" s="168"/>
      <c r="G9" s="168"/>
    </row>
    <row r="10" spans="1:7" ht="16.2" thickBot="1" x14ac:dyDescent="0.35">
      <c r="A10" s="125"/>
      <c r="B10" s="11"/>
      <c r="C10" s="126"/>
      <c r="D10" s="32"/>
      <c r="E10" s="32"/>
      <c r="F10" s="32"/>
      <c r="G10" s="32"/>
    </row>
    <row r="11" spans="1:7" ht="15" thickTop="1" x14ac:dyDescent="0.3">
      <c r="A11" s="127" t="s">
        <v>83</v>
      </c>
      <c r="B11" s="124" t="s">
        <v>84</v>
      </c>
      <c r="C11" s="128" t="s">
        <v>85</v>
      </c>
      <c r="D11" s="33"/>
      <c r="E11" s="36"/>
      <c r="F11" s="33"/>
      <c r="G11" s="33"/>
    </row>
    <row r="12" spans="1:7" x14ac:dyDescent="0.3">
      <c r="A12" s="129" t="s">
        <v>6</v>
      </c>
      <c r="B12" s="123">
        <v>103946892</v>
      </c>
      <c r="C12" s="130" t="s">
        <v>86</v>
      </c>
      <c r="D12" s="33"/>
      <c r="E12" s="36"/>
      <c r="F12" s="33"/>
      <c r="G12" s="33"/>
    </row>
    <row r="13" spans="1:7" x14ac:dyDescent="0.3">
      <c r="A13" s="129" t="s">
        <v>6</v>
      </c>
      <c r="B13" s="123">
        <v>103950680</v>
      </c>
      <c r="C13" s="130" t="s">
        <v>87</v>
      </c>
      <c r="D13" s="33"/>
      <c r="E13" s="36"/>
      <c r="F13" s="33"/>
      <c r="G13" s="33"/>
    </row>
    <row r="14" spans="1:7" x14ac:dyDescent="0.3">
      <c r="A14" s="132" t="s">
        <v>16</v>
      </c>
      <c r="B14" s="123">
        <v>104425441</v>
      </c>
      <c r="C14" s="131" t="s">
        <v>88</v>
      </c>
      <c r="D14" s="33"/>
      <c r="E14" s="36"/>
      <c r="F14" s="33"/>
      <c r="G14" s="33"/>
    </row>
    <row r="15" spans="1:7" x14ac:dyDescent="0.3">
      <c r="A15" s="132" t="s">
        <v>7</v>
      </c>
      <c r="B15" s="123">
        <v>102556800</v>
      </c>
      <c r="C15" s="131" t="s">
        <v>89</v>
      </c>
      <c r="D15" s="33"/>
      <c r="E15" s="36"/>
      <c r="F15" s="33"/>
      <c r="G15" s="33"/>
    </row>
    <row r="16" spans="1:7" x14ac:dyDescent="0.3">
      <c r="A16" s="132" t="s">
        <v>7</v>
      </c>
      <c r="B16" s="123">
        <v>104372491</v>
      </c>
      <c r="C16" s="131" t="s">
        <v>90</v>
      </c>
      <c r="D16" s="33"/>
      <c r="E16" s="36"/>
      <c r="F16" s="33"/>
      <c r="G16" s="33"/>
    </row>
    <row r="17" spans="1:7" x14ac:dyDescent="0.3">
      <c r="A17" s="132" t="s">
        <v>7</v>
      </c>
      <c r="B17" s="123">
        <v>103831910</v>
      </c>
      <c r="C17" s="131" t="s">
        <v>91</v>
      </c>
      <c r="D17" s="33"/>
      <c r="E17" s="36"/>
      <c r="F17" s="33"/>
      <c r="G17" s="33"/>
    </row>
    <row r="18" spans="1:7" x14ac:dyDescent="0.3">
      <c r="A18" s="132" t="s">
        <v>7</v>
      </c>
      <c r="B18" s="123">
        <v>104028512</v>
      </c>
      <c r="C18" s="131" t="s">
        <v>92</v>
      </c>
      <c r="D18" s="33"/>
      <c r="E18" s="36"/>
      <c r="F18" s="33"/>
      <c r="G18" s="33"/>
    </row>
    <row r="19" spans="1:7" x14ac:dyDescent="0.3">
      <c r="A19" s="132" t="s">
        <v>7</v>
      </c>
      <c r="B19" s="123">
        <v>104325670</v>
      </c>
      <c r="C19" s="131" t="s">
        <v>93</v>
      </c>
      <c r="D19" s="33"/>
      <c r="E19" s="36"/>
      <c r="F19" s="33"/>
      <c r="G19" s="33"/>
    </row>
    <row r="20" spans="1:7" x14ac:dyDescent="0.3">
      <c r="A20" s="132" t="s">
        <v>7</v>
      </c>
      <c r="B20" s="123">
        <v>104275362</v>
      </c>
      <c r="C20" s="131" t="s">
        <v>94</v>
      </c>
      <c r="D20" s="33"/>
      <c r="E20" s="36"/>
      <c r="F20" s="33"/>
      <c r="G20" s="33"/>
    </row>
    <row r="21" spans="1:7" x14ac:dyDescent="0.3">
      <c r="A21" s="132" t="s">
        <v>7</v>
      </c>
      <c r="B21" s="123">
        <v>103834582</v>
      </c>
      <c r="C21" s="131" t="s">
        <v>95</v>
      </c>
      <c r="D21" s="33"/>
      <c r="E21" s="36"/>
      <c r="F21" s="33"/>
      <c r="G21" s="33"/>
    </row>
    <row r="22" spans="1:7" x14ac:dyDescent="0.3">
      <c r="A22" s="132" t="s">
        <v>7</v>
      </c>
      <c r="B22" s="123">
        <v>104437710</v>
      </c>
      <c r="C22" s="131" t="s">
        <v>96</v>
      </c>
      <c r="D22" s="33"/>
      <c r="E22" s="36"/>
      <c r="F22" s="33"/>
      <c r="G22" s="33"/>
    </row>
    <row r="23" spans="1:7" x14ac:dyDescent="0.3">
      <c r="A23" s="132" t="s">
        <v>13</v>
      </c>
      <c r="B23" s="123">
        <v>104011130</v>
      </c>
      <c r="C23" s="131" t="s">
        <v>97</v>
      </c>
      <c r="D23" s="33"/>
      <c r="E23" s="36"/>
      <c r="F23" s="33"/>
      <c r="G23" s="33"/>
    </row>
    <row r="24" spans="1:7" x14ac:dyDescent="0.3">
      <c r="A24" s="132" t="s">
        <v>13</v>
      </c>
      <c r="B24" s="123">
        <v>103847811</v>
      </c>
      <c r="C24" s="131" t="s">
        <v>98</v>
      </c>
      <c r="D24" s="33"/>
      <c r="E24" s="36"/>
      <c r="F24" s="33"/>
      <c r="G24" s="33"/>
    </row>
    <row r="25" spans="1:7" ht="16.2" thickBot="1" x14ac:dyDescent="0.35">
      <c r="A25" s="133" t="s">
        <v>13</v>
      </c>
      <c r="B25" s="134">
        <v>103838090</v>
      </c>
      <c r="C25" s="135" t="s">
        <v>99</v>
      </c>
      <c r="D25" s="37"/>
      <c r="E25" s="35"/>
      <c r="F25" s="34"/>
      <c r="G25" s="35"/>
    </row>
    <row r="26" spans="1:7" ht="15" thickBot="1" x14ac:dyDescent="0.35"/>
    <row r="27" spans="1:7" ht="16.2" thickTop="1" x14ac:dyDescent="0.3">
      <c r="A27" s="158" t="s">
        <v>100</v>
      </c>
      <c r="B27" s="159"/>
      <c r="C27" s="159"/>
      <c r="D27" s="159" t="s">
        <v>100</v>
      </c>
      <c r="E27" s="159"/>
      <c r="F27" s="159"/>
      <c r="G27" s="160"/>
    </row>
    <row r="28" spans="1:7" ht="8.6999999999999993" customHeight="1" thickBot="1" x14ac:dyDescent="0.35">
      <c r="A28" s="10"/>
      <c r="B28" s="11"/>
      <c r="C28" s="11"/>
      <c r="D28" s="11"/>
      <c r="E28" s="11"/>
      <c r="F28" s="11"/>
      <c r="G28" s="16"/>
    </row>
    <row r="29" spans="1:7" ht="15.6" thickTop="1" thickBot="1" x14ac:dyDescent="0.35">
      <c r="A29" s="12" t="s">
        <v>101</v>
      </c>
      <c r="B29" s="13" t="s">
        <v>84</v>
      </c>
      <c r="C29" s="14" t="s">
        <v>85</v>
      </c>
      <c r="D29" s="163"/>
      <c r="E29" s="17" t="s">
        <v>101</v>
      </c>
      <c r="F29" s="13" t="s">
        <v>84</v>
      </c>
      <c r="G29" s="15" t="s">
        <v>85</v>
      </c>
    </row>
    <row r="30" spans="1:7" ht="14.7" customHeight="1" thickTop="1" thickBot="1" x14ac:dyDescent="0.35">
      <c r="A30" s="169" t="s">
        <v>102</v>
      </c>
      <c r="B30" s="170"/>
      <c r="C30" s="170"/>
      <c r="D30" s="164"/>
      <c r="E30" s="171" t="s">
        <v>103</v>
      </c>
      <c r="F30" s="171"/>
      <c r="G30" s="172"/>
    </row>
    <row r="31" spans="1:7" ht="14.7" customHeight="1" thickTop="1" x14ac:dyDescent="0.3">
      <c r="A31" s="91" t="s">
        <v>8</v>
      </c>
      <c r="B31" s="67">
        <v>102874340</v>
      </c>
      <c r="C31" s="78" t="s">
        <v>104</v>
      </c>
      <c r="D31" s="164"/>
      <c r="E31" s="80" t="s">
        <v>105</v>
      </c>
      <c r="F31" s="66">
        <v>104319860</v>
      </c>
      <c r="G31" s="144" t="s">
        <v>106</v>
      </c>
    </row>
    <row r="32" spans="1:7" ht="14.7" customHeight="1" x14ac:dyDescent="0.3">
      <c r="A32" s="92" t="s">
        <v>8</v>
      </c>
      <c r="B32" s="68">
        <v>103262842</v>
      </c>
      <c r="C32" s="70" t="s">
        <v>107</v>
      </c>
      <c r="D32" s="164"/>
      <c r="E32" s="76" t="s">
        <v>105</v>
      </c>
      <c r="F32" s="66">
        <v>103734362</v>
      </c>
      <c r="G32" s="144" t="s">
        <v>108</v>
      </c>
    </row>
    <row r="33" spans="1:7" ht="14.7" customHeight="1" x14ac:dyDescent="0.3">
      <c r="A33" s="98"/>
      <c r="B33" s="99"/>
      <c r="C33" s="100"/>
      <c r="D33" s="164"/>
      <c r="E33" s="76" t="s">
        <v>105</v>
      </c>
      <c r="F33" s="66">
        <v>103766080</v>
      </c>
      <c r="G33" s="144" t="s">
        <v>109</v>
      </c>
    </row>
    <row r="34" spans="1:7" ht="14.7" customHeight="1" x14ac:dyDescent="0.3">
      <c r="A34" s="92" t="s">
        <v>10</v>
      </c>
      <c r="B34" s="68">
        <v>100000620</v>
      </c>
      <c r="C34" s="70" t="s">
        <v>110</v>
      </c>
      <c r="D34" s="164"/>
      <c r="E34" s="76" t="s">
        <v>105</v>
      </c>
      <c r="F34" s="66">
        <v>103797540</v>
      </c>
      <c r="G34" s="144" t="s">
        <v>111</v>
      </c>
    </row>
    <row r="35" spans="1:7" ht="14.7" customHeight="1" x14ac:dyDescent="0.3">
      <c r="A35" s="92" t="s">
        <v>10</v>
      </c>
      <c r="B35" s="68">
        <v>101942491</v>
      </c>
      <c r="C35" s="70" t="s">
        <v>112</v>
      </c>
      <c r="D35" s="164"/>
      <c r="E35" s="76" t="s">
        <v>105</v>
      </c>
      <c r="F35" s="66">
        <v>103806200</v>
      </c>
      <c r="G35" s="144" t="s">
        <v>113</v>
      </c>
    </row>
    <row r="36" spans="1:7" ht="14.7" customHeight="1" x14ac:dyDescent="0.3">
      <c r="A36" s="98"/>
      <c r="B36" s="99"/>
      <c r="C36" s="100"/>
      <c r="D36" s="164"/>
      <c r="E36" s="76" t="s">
        <v>105</v>
      </c>
      <c r="F36" s="66">
        <v>103838830</v>
      </c>
      <c r="G36" s="144" t="s">
        <v>114</v>
      </c>
    </row>
    <row r="37" spans="1:7" ht="14.7" customHeight="1" x14ac:dyDescent="0.3">
      <c r="A37" s="92" t="s">
        <v>12</v>
      </c>
      <c r="B37" s="68">
        <v>100000371</v>
      </c>
      <c r="C37" s="73" t="s">
        <v>115</v>
      </c>
      <c r="D37" s="164"/>
      <c r="E37" s="76" t="s">
        <v>105</v>
      </c>
      <c r="F37" s="66">
        <v>103863092</v>
      </c>
      <c r="G37" s="144" t="s">
        <v>116</v>
      </c>
    </row>
    <row r="38" spans="1:7" ht="14.7" customHeight="1" x14ac:dyDescent="0.3">
      <c r="A38" s="92" t="s">
        <v>12</v>
      </c>
      <c r="B38" s="68">
        <v>100000710</v>
      </c>
      <c r="C38" s="73" t="s">
        <v>117</v>
      </c>
      <c r="D38" s="164"/>
      <c r="E38" s="76" t="s">
        <v>105</v>
      </c>
      <c r="F38" s="66">
        <v>103879771</v>
      </c>
      <c r="G38" s="144" t="s">
        <v>118</v>
      </c>
    </row>
    <row r="39" spans="1:7" ht="14.7" customHeight="1" x14ac:dyDescent="0.3">
      <c r="A39" s="92" t="s">
        <v>12</v>
      </c>
      <c r="B39" s="68">
        <v>100004370</v>
      </c>
      <c r="C39" s="73" t="s">
        <v>119</v>
      </c>
      <c r="D39" s="164"/>
      <c r="E39" s="76" t="s">
        <v>105</v>
      </c>
      <c r="F39" s="66">
        <v>104066380</v>
      </c>
      <c r="G39" s="144" t="s">
        <v>120</v>
      </c>
    </row>
    <row r="40" spans="1:7" ht="14.7" customHeight="1" x14ac:dyDescent="0.3">
      <c r="A40" s="92" t="s">
        <v>12</v>
      </c>
      <c r="B40" s="68">
        <v>102453151</v>
      </c>
      <c r="C40" s="73" t="s">
        <v>121</v>
      </c>
      <c r="D40" s="164"/>
      <c r="E40" s="80" t="s">
        <v>122</v>
      </c>
      <c r="F40" s="66">
        <v>104167552</v>
      </c>
      <c r="G40" s="144" t="s">
        <v>123</v>
      </c>
    </row>
    <row r="41" spans="1:7" ht="14.7" customHeight="1" x14ac:dyDescent="0.3">
      <c r="A41" s="92" t="s">
        <v>12</v>
      </c>
      <c r="B41" s="68">
        <v>103809650</v>
      </c>
      <c r="C41" s="73" t="s">
        <v>126</v>
      </c>
      <c r="D41" s="164"/>
      <c r="E41" s="76" t="s">
        <v>105</v>
      </c>
      <c r="F41" s="66">
        <v>104222672</v>
      </c>
      <c r="G41" s="144" t="s">
        <v>125</v>
      </c>
    </row>
    <row r="42" spans="1:7" ht="14.7" customHeight="1" x14ac:dyDescent="0.3">
      <c r="A42" s="98"/>
      <c r="B42" s="99"/>
      <c r="C42" s="101"/>
      <c r="D42" s="164"/>
      <c r="E42" s="81" t="s">
        <v>105</v>
      </c>
      <c r="F42" s="66">
        <v>104392420</v>
      </c>
      <c r="G42" s="144" t="s">
        <v>127</v>
      </c>
    </row>
    <row r="43" spans="1:7" ht="14.7" customHeight="1" x14ac:dyDescent="0.3">
      <c r="A43" s="92" t="s">
        <v>14</v>
      </c>
      <c r="B43" s="66">
        <v>100001682</v>
      </c>
      <c r="C43" s="73" t="s">
        <v>129</v>
      </c>
      <c r="D43" s="164"/>
      <c r="E43" s="76" t="s">
        <v>105</v>
      </c>
      <c r="F43" s="66">
        <v>103284920</v>
      </c>
      <c r="G43" s="144" t="s">
        <v>128</v>
      </c>
    </row>
    <row r="44" spans="1:7" ht="14.7" customHeight="1" x14ac:dyDescent="0.3">
      <c r="A44" s="92" t="s">
        <v>14</v>
      </c>
      <c r="B44" s="66">
        <v>100270742</v>
      </c>
      <c r="C44" s="73" t="s">
        <v>131</v>
      </c>
      <c r="D44" s="164"/>
      <c r="E44" s="76" t="s">
        <v>105</v>
      </c>
      <c r="F44" s="66">
        <v>103301172</v>
      </c>
      <c r="G44" s="144" t="s">
        <v>130</v>
      </c>
    </row>
    <row r="45" spans="1:7" ht="14.7" customHeight="1" x14ac:dyDescent="0.3">
      <c r="A45" s="92" t="s">
        <v>14</v>
      </c>
      <c r="B45" s="66">
        <v>102810020</v>
      </c>
      <c r="C45" s="73" t="s">
        <v>133</v>
      </c>
      <c r="D45" s="164"/>
      <c r="E45" s="76" t="s">
        <v>105</v>
      </c>
      <c r="F45" s="66">
        <v>103447300</v>
      </c>
      <c r="G45" s="144" t="s">
        <v>132</v>
      </c>
    </row>
    <row r="46" spans="1:7" ht="14.7" customHeight="1" x14ac:dyDescent="0.3">
      <c r="A46" s="92" t="s">
        <v>14</v>
      </c>
      <c r="B46" s="68">
        <v>103027280</v>
      </c>
      <c r="C46" s="70" t="s">
        <v>135</v>
      </c>
      <c r="D46" s="164"/>
      <c r="E46" s="76" t="s">
        <v>105</v>
      </c>
      <c r="F46" s="66">
        <v>103547860</v>
      </c>
      <c r="G46" s="144" t="s">
        <v>134</v>
      </c>
    </row>
    <row r="47" spans="1:7" ht="14.7" customHeight="1" x14ac:dyDescent="0.3">
      <c r="A47" s="98"/>
      <c r="B47" s="102"/>
      <c r="C47" s="101"/>
      <c r="D47" s="164"/>
      <c r="E47" s="76" t="s">
        <v>105</v>
      </c>
      <c r="F47" s="66">
        <v>103623381</v>
      </c>
      <c r="G47" s="144" t="s">
        <v>136</v>
      </c>
    </row>
    <row r="48" spans="1:7" ht="14.7" customHeight="1" x14ac:dyDescent="0.3">
      <c r="A48" s="92" t="s">
        <v>138</v>
      </c>
      <c r="B48" s="66">
        <v>102523480</v>
      </c>
      <c r="C48" s="79" t="s">
        <v>139</v>
      </c>
      <c r="D48" s="164"/>
      <c r="E48" s="80" t="s">
        <v>105</v>
      </c>
      <c r="F48" s="71">
        <v>104392260</v>
      </c>
      <c r="G48" s="144" t="s">
        <v>137</v>
      </c>
    </row>
    <row r="49" spans="1:7" ht="14.7" customHeight="1" x14ac:dyDescent="0.3">
      <c r="A49" s="94" t="s">
        <v>138</v>
      </c>
      <c r="B49" s="66">
        <v>100001771</v>
      </c>
      <c r="C49" s="79" t="s">
        <v>140</v>
      </c>
      <c r="D49" s="164"/>
      <c r="E49" s="115"/>
      <c r="F49" s="116"/>
      <c r="G49" s="117"/>
    </row>
    <row r="50" spans="1:7" ht="14.7" customHeight="1" x14ac:dyDescent="0.3">
      <c r="A50" s="98"/>
      <c r="B50" s="102"/>
      <c r="C50" s="101"/>
      <c r="D50" s="164"/>
      <c r="E50" s="81" t="s">
        <v>141</v>
      </c>
      <c r="F50" s="77">
        <v>100001000</v>
      </c>
      <c r="G50" s="145" t="s">
        <v>142</v>
      </c>
    </row>
    <row r="51" spans="1:7" ht="14.7" customHeight="1" x14ac:dyDescent="0.3">
      <c r="A51" s="92" t="s">
        <v>144</v>
      </c>
      <c r="B51" s="69" t="s">
        <v>145</v>
      </c>
      <c r="C51" s="73" t="s">
        <v>146</v>
      </c>
      <c r="D51" s="164"/>
      <c r="E51" s="76" t="s">
        <v>141</v>
      </c>
      <c r="F51" s="66">
        <v>100001261</v>
      </c>
      <c r="G51" s="146" t="s">
        <v>143</v>
      </c>
    </row>
    <row r="52" spans="1:7" ht="14.7" customHeight="1" x14ac:dyDescent="0.3">
      <c r="A52" s="92" t="s">
        <v>144</v>
      </c>
      <c r="B52" s="66">
        <v>100000460</v>
      </c>
      <c r="C52" s="73" t="s">
        <v>148</v>
      </c>
      <c r="D52" s="164"/>
      <c r="E52" s="76" t="s">
        <v>141</v>
      </c>
      <c r="F52" s="66">
        <v>100001350</v>
      </c>
      <c r="G52" s="146" t="s">
        <v>147</v>
      </c>
    </row>
    <row r="53" spans="1:7" ht="14.7" customHeight="1" x14ac:dyDescent="0.3">
      <c r="A53" s="92" t="s">
        <v>144</v>
      </c>
      <c r="B53" s="66">
        <v>101600870</v>
      </c>
      <c r="C53" s="73" t="s">
        <v>150</v>
      </c>
      <c r="D53" s="164"/>
      <c r="E53" s="76" t="s">
        <v>141</v>
      </c>
      <c r="F53" s="66">
        <v>100001860</v>
      </c>
      <c r="G53" s="146" t="s">
        <v>149</v>
      </c>
    </row>
    <row r="54" spans="1:7" ht="14.7" customHeight="1" x14ac:dyDescent="0.3">
      <c r="A54" s="92" t="s">
        <v>144</v>
      </c>
      <c r="B54" s="66">
        <v>103966670</v>
      </c>
      <c r="C54" s="73" t="s">
        <v>152</v>
      </c>
      <c r="D54" s="164"/>
      <c r="E54" s="76" t="s">
        <v>141</v>
      </c>
      <c r="F54" s="66">
        <v>100003041</v>
      </c>
      <c r="G54" s="146" t="s">
        <v>151</v>
      </c>
    </row>
    <row r="55" spans="1:7" ht="14.7" customHeight="1" x14ac:dyDescent="0.3">
      <c r="A55" s="92" t="s">
        <v>144</v>
      </c>
      <c r="B55" s="66">
        <v>104117710</v>
      </c>
      <c r="C55" s="73" t="s">
        <v>154</v>
      </c>
      <c r="D55" s="164"/>
      <c r="E55" s="76" t="s">
        <v>141</v>
      </c>
      <c r="F55" s="66">
        <v>100007701</v>
      </c>
      <c r="G55" s="146" t="s">
        <v>153</v>
      </c>
    </row>
    <row r="56" spans="1:7" ht="14.7" customHeight="1" x14ac:dyDescent="0.3">
      <c r="A56" s="92" t="s">
        <v>144</v>
      </c>
      <c r="B56" s="66">
        <v>104157690</v>
      </c>
      <c r="C56" s="73" t="s">
        <v>156</v>
      </c>
      <c r="D56" s="164"/>
      <c r="E56" s="81" t="s">
        <v>141</v>
      </c>
      <c r="F56" s="66">
        <v>100007710</v>
      </c>
      <c r="G56" s="146" t="s">
        <v>155</v>
      </c>
    </row>
    <row r="57" spans="1:7" ht="14.7" customHeight="1" x14ac:dyDescent="0.3">
      <c r="A57" s="92" t="s">
        <v>144</v>
      </c>
      <c r="B57" s="66">
        <v>104235652</v>
      </c>
      <c r="C57" s="73" t="s">
        <v>158</v>
      </c>
      <c r="D57" s="164"/>
      <c r="E57" s="81" t="s">
        <v>141</v>
      </c>
      <c r="F57" s="66">
        <v>100007800</v>
      </c>
      <c r="G57" s="146" t="s">
        <v>157</v>
      </c>
    </row>
    <row r="58" spans="1:7" ht="14.7" customHeight="1" x14ac:dyDescent="0.3">
      <c r="A58" s="92" t="s">
        <v>144</v>
      </c>
      <c r="B58" s="66">
        <v>104397051</v>
      </c>
      <c r="C58" s="73" t="s">
        <v>160</v>
      </c>
      <c r="D58" s="164"/>
      <c r="E58" s="76" t="s">
        <v>141</v>
      </c>
      <c r="F58" s="66">
        <v>100729832</v>
      </c>
      <c r="G58" s="146" t="s">
        <v>159</v>
      </c>
    </row>
    <row r="59" spans="1:7" ht="14.7" customHeight="1" x14ac:dyDescent="0.3">
      <c r="A59" s="94" t="s">
        <v>144</v>
      </c>
      <c r="B59" s="66">
        <v>103657020</v>
      </c>
      <c r="C59" s="73" t="s">
        <v>164</v>
      </c>
      <c r="D59" s="164"/>
      <c r="E59" s="76" t="s">
        <v>141</v>
      </c>
      <c r="F59" s="66">
        <v>100770991</v>
      </c>
      <c r="G59" s="146" t="s">
        <v>161</v>
      </c>
    </row>
    <row r="60" spans="1:7" ht="14.7" customHeight="1" x14ac:dyDescent="0.3">
      <c r="A60" s="98"/>
      <c r="B60" s="103"/>
      <c r="C60" s="100"/>
      <c r="D60" s="164"/>
      <c r="E60" s="76" t="s">
        <v>141</v>
      </c>
      <c r="F60" s="66">
        <v>101413311</v>
      </c>
      <c r="G60" s="146" t="s">
        <v>163</v>
      </c>
    </row>
    <row r="61" spans="1:7" ht="14.7" customHeight="1" x14ac:dyDescent="0.3">
      <c r="A61" s="92" t="s">
        <v>167</v>
      </c>
      <c r="B61" s="66">
        <v>100001501</v>
      </c>
      <c r="C61" s="73" t="s">
        <v>168</v>
      </c>
      <c r="D61" s="164"/>
      <c r="E61" s="76" t="s">
        <v>141</v>
      </c>
      <c r="F61" s="66">
        <v>101993900</v>
      </c>
      <c r="G61" s="146" t="s">
        <v>165</v>
      </c>
    </row>
    <row r="62" spans="1:7" ht="14.7" customHeight="1" x14ac:dyDescent="0.3">
      <c r="A62" s="92" t="s">
        <v>167</v>
      </c>
      <c r="B62" s="66">
        <v>100007980</v>
      </c>
      <c r="C62" s="73" t="s">
        <v>170</v>
      </c>
      <c r="D62" s="164"/>
      <c r="E62" s="76" t="s">
        <v>141</v>
      </c>
      <c r="F62" s="66">
        <v>102005321</v>
      </c>
      <c r="G62" s="146" t="s">
        <v>166</v>
      </c>
    </row>
    <row r="63" spans="1:7" ht="15.6" customHeight="1" x14ac:dyDescent="0.3">
      <c r="A63" s="92" t="s">
        <v>167</v>
      </c>
      <c r="B63" s="66">
        <v>102005312</v>
      </c>
      <c r="C63" s="73" t="s">
        <v>172</v>
      </c>
      <c r="D63" s="164"/>
      <c r="E63" s="76" t="s">
        <v>141</v>
      </c>
      <c r="F63" s="66">
        <v>102030010</v>
      </c>
      <c r="G63" s="146" t="s">
        <v>169</v>
      </c>
    </row>
    <row r="64" spans="1:7" ht="15.6" customHeight="1" x14ac:dyDescent="0.3">
      <c r="A64" s="92" t="s">
        <v>167</v>
      </c>
      <c r="B64" s="66">
        <v>102266490</v>
      </c>
      <c r="C64" s="73" t="s">
        <v>174</v>
      </c>
      <c r="D64" s="164"/>
      <c r="E64" s="76" t="s">
        <v>141</v>
      </c>
      <c r="F64" s="66">
        <v>102080442</v>
      </c>
      <c r="G64" s="146" t="s">
        <v>171</v>
      </c>
    </row>
    <row r="65" spans="1:7" ht="14.7" customHeight="1" x14ac:dyDescent="0.3">
      <c r="A65" s="92" t="s">
        <v>167</v>
      </c>
      <c r="B65" s="66">
        <v>102578951</v>
      </c>
      <c r="C65" s="73" t="s">
        <v>176</v>
      </c>
      <c r="D65" s="164"/>
      <c r="E65" s="76" t="s">
        <v>141</v>
      </c>
      <c r="F65" s="66">
        <v>102091052</v>
      </c>
      <c r="G65" s="146" t="s">
        <v>173</v>
      </c>
    </row>
    <row r="66" spans="1:7" ht="14.7" customHeight="1" x14ac:dyDescent="0.3">
      <c r="A66" s="92" t="s">
        <v>167</v>
      </c>
      <c r="B66" s="66">
        <v>102614261</v>
      </c>
      <c r="C66" s="73" t="s">
        <v>178</v>
      </c>
      <c r="D66" s="164"/>
      <c r="E66" s="76" t="s">
        <v>141</v>
      </c>
      <c r="F66" s="66">
        <v>102161630</v>
      </c>
      <c r="G66" s="146" t="s">
        <v>175</v>
      </c>
    </row>
    <row r="67" spans="1:7" ht="14.7" customHeight="1" x14ac:dyDescent="0.3">
      <c r="A67" s="92" t="s">
        <v>167</v>
      </c>
      <c r="B67" s="66">
        <v>102731141</v>
      </c>
      <c r="C67" s="79" t="s">
        <v>180</v>
      </c>
      <c r="D67" s="164"/>
      <c r="E67" s="76" t="s">
        <v>141</v>
      </c>
      <c r="F67" s="66">
        <v>102218302</v>
      </c>
      <c r="G67" s="146" t="s">
        <v>177</v>
      </c>
    </row>
    <row r="68" spans="1:7" ht="14.7" customHeight="1" x14ac:dyDescent="0.3">
      <c r="A68" s="92" t="s">
        <v>167</v>
      </c>
      <c r="B68" s="66">
        <v>102770650</v>
      </c>
      <c r="C68" s="73" t="s">
        <v>182</v>
      </c>
      <c r="D68" s="164"/>
      <c r="E68" s="76" t="s">
        <v>141</v>
      </c>
      <c r="F68" s="66">
        <v>102273082</v>
      </c>
      <c r="G68" s="146" t="s">
        <v>179</v>
      </c>
    </row>
    <row r="69" spans="1:7" ht="14.7" customHeight="1" x14ac:dyDescent="0.3">
      <c r="A69" s="92" t="s">
        <v>167</v>
      </c>
      <c r="B69" s="66">
        <v>102894352</v>
      </c>
      <c r="C69" s="73" t="s">
        <v>184</v>
      </c>
      <c r="D69" s="164"/>
      <c r="E69" s="76" t="s">
        <v>141</v>
      </c>
      <c r="F69" s="66">
        <v>102273190</v>
      </c>
      <c r="G69" s="146" t="s">
        <v>181</v>
      </c>
    </row>
    <row r="70" spans="1:7" ht="14.7" customHeight="1" x14ac:dyDescent="0.3">
      <c r="A70" s="92" t="s">
        <v>167</v>
      </c>
      <c r="B70" s="66">
        <v>102927551</v>
      </c>
      <c r="C70" s="73" t="s">
        <v>186</v>
      </c>
      <c r="D70" s="164"/>
      <c r="E70" s="76" t="s">
        <v>141</v>
      </c>
      <c r="F70" s="66">
        <v>102549501</v>
      </c>
      <c r="G70" s="146" t="s">
        <v>183</v>
      </c>
    </row>
    <row r="71" spans="1:7" ht="14.7" customHeight="1" x14ac:dyDescent="0.3">
      <c r="A71" s="92" t="s">
        <v>167</v>
      </c>
      <c r="B71" s="66">
        <v>102986580</v>
      </c>
      <c r="C71" s="73" t="s">
        <v>188</v>
      </c>
      <c r="D71" s="164"/>
      <c r="E71" s="76" t="s">
        <v>141</v>
      </c>
      <c r="F71" s="66">
        <v>102560680</v>
      </c>
      <c r="G71" s="146" t="s">
        <v>185</v>
      </c>
    </row>
    <row r="72" spans="1:7" ht="14.7" customHeight="1" x14ac:dyDescent="0.3">
      <c r="A72" s="92" t="s">
        <v>167</v>
      </c>
      <c r="B72" s="66">
        <v>103467302</v>
      </c>
      <c r="C72" s="79" t="s">
        <v>190</v>
      </c>
      <c r="D72" s="164"/>
      <c r="E72" s="76" t="s">
        <v>141</v>
      </c>
      <c r="F72" s="66">
        <v>102611831</v>
      </c>
      <c r="G72" s="146" t="s">
        <v>187</v>
      </c>
    </row>
    <row r="73" spans="1:7" ht="14.7" customHeight="1" x14ac:dyDescent="0.3">
      <c r="A73" s="92" t="s">
        <v>167</v>
      </c>
      <c r="B73" s="66">
        <v>103618882</v>
      </c>
      <c r="C73" s="79" t="s">
        <v>192</v>
      </c>
      <c r="D73" s="164"/>
      <c r="E73" s="76" t="s">
        <v>141</v>
      </c>
      <c r="F73" s="66">
        <v>102690441</v>
      </c>
      <c r="G73" s="146" t="s">
        <v>189</v>
      </c>
    </row>
    <row r="74" spans="1:7" ht="14.7" customHeight="1" x14ac:dyDescent="0.3">
      <c r="A74" s="92" t="s">
        <v>167</v>
      </c>
      <c r="B74" s="66">
        <v>103842950</v>
      </c>
      <c r="C74" s="73" t="s">
        <v>194</v>
      </c>
      <c r="D74" s="164"/>
      <c r="E74" s="76" t="s">
        <v>141</v>
      </c>
      <c r="F74" s="66">
        <v>102839940</v>
      </c>
      <c r="G74" s="146" t="s">
        <v>191</v>
      </c>
    </row>
    <row r="75" spans="1:7" ht="14.7" customHeight="1" x14ac:dyDescent="0.3">
      <c r="A75" s="92" t="s">
        <v>167</v>
      </c>
      <c r="B75" s="66">
        <v>103862390</v>
      </c>
      <c r="C75" s="73" t="s">
        <v>196</v>
      </c>
      <c r="D75" s="164"/>
      <c r="E75" s="76" t="s">
        <v>141</v>
      </c>
      <c r="F75" s="66">
        <v>102841831</v>
      </c>
      <c r="G75" s="146" t="s">
        <v>193</v>
      </c>
    </row>
    <row r="76" spans="1:7" ht="14.7" customHeight="1" x14ac:dyDescent="0.3">
      <c r="A76" s="92" t="s">
        <v>167</v>
      </c>
      <c r="B76" s="66">
        <v>104216540</v>
      </c>
      <c r="C76" s="73" t="s">
        <v>198</v>
      </c>
      <c r="D76" s="164"/>
      <c r="E76" s="76" t="s">
        <v>141</v>
      </c>
      <c r="F76" s="66">
        <v>102866302</v>
      </c>
      <c r="G76" s="146" t="s">
        <v>195</v>
      </c>
    </row>
    <row r="77" spans="1:7" ht="14.7" customHeight="1" x14ac:dyDescent="0.3">
      <c r="A77" s="92" t="s">
        <v>167</v>
      </c>
      <c r="B77" s="66">
        <v>104232042</v>
      </c>
      <c r="C77" s="73" t="s">
        <v>200</v>
      </c>
      <c r="D77" s="164"/>
      <c r="E77" s="76" t="s">
        <v>141</v>
      </c>
      <c r="F77" s="66">
        <v>102884740</v>
      </c>
      <c r="G77" s="146" t="s">
        <v>197</v>
      </c>
    </row>
    <row r="78" spans="1:7" ht="14.7" customHeight="1" x14ac:dyDescent="0.3">
      <c r="A78" s="92" t="s">
        <v>167</v>
      </c>
      <c r="B78" s="66">
        <v>104388830</v>
      </c>
      <c r="C78" s="73" t="s">
        <v>202</v>
      </c>
      <c r="D78" s="164"/>
      <c r="E78" s="76" t="s">
        <v>141</v>
      </c>
      <c r="F78" s="66">
        <v>102912871</v>
      </c>
      <c r="G78" s="146" t="s">
        <v>199</v>
      </c>
    </row>
    <row r="79" spans="1:7" ht="14.7" customHeight="1" x14ac:dyDescent="0.3">
      <c r="A79" s="94" t="s">
        <v>204</v>
      </c>
      <c r="B79" s="66">
        <v>104406230</v>
      </c>
      <c r="C79" s="73" t="s">
        <v>205</v>
      </c>
      <c r="D79" s="164"/>
      <c r="E79" s="76" t="s">
        <v>141</v>
      </c>
      <c r="F79" s="66">
        <v>102931910</v>
      </c>
      <c r="G79" s="146" t="s">
        <v>201</v>
      </c>
    </row>
    <row r="80" spans="1:7" ht="14.7" customHeight="1" x14ac:dyDescent="0.3">
      <c r="A80" s="92" t="s">
        <v>167</v>
      </c>
      <c r="B80" s="66">
        <v>104407040</v>
      </c>
      <c r="C80" s="73" t="s">
        <v>207</v>
      </c>
      <c r="D80" s="164"/>
      <c r="E80" s="76" t="s">
        <v>141</v>
      </c>
      <c r="F80" s="66">
        <v>102932041</v>
      </c>
      <c r="G80" s="146" t="s">
        <v>203</v>
      </c>
    </row>
    <row r="81" spans="1:7" ht="14.7" customHeight="1" x14ac:dyDescent="0.3">
      <c r="A81" s="92" t="s">
        <v>167</v>
      </c>
      <c r="B81" s="66">
        <v>104420211</v>
      </c>
      <c r="C81" s="73" t="s">
        <v>209</v>
      </c>
      <c r="D81" s="164"/>
      <c r="E81" s="76" t="s">
        <v>141</v>
      </c>
      <c r="F81" s="66">
        <v>102994572</v>
      </c>
      <c r="G81" s="146" t="s">
        <v>206</v>
      </c>
    </row>
    <row r="82" spans="1:7" ht="14.7" customHeight="1" x14ac:dyDescent="0.3">
      <c r="A82" s="98"/>
      <c r="B82" s="103"/>
      <c r="C82" s="100"/>
      <c r="D82" s="164"/>
      <c r="E82" s="76" t="s">
        <v>141</v>
      </c>
      <c r="F82" s="66">
        <v>103009530</v>
      </c>
      <c r="G82" s="146" t="s">
        <v>208</v>
      </c>
    </row>
    <row r="83" spans="1:7" ht="14.7" customHeight="1" x14ac:dyDescent="0.3">
      <c r="A83" s="92" t="s">
        <v>212</v>
      </c>
      <c r="B83" s="66">
        <v>100000611</v>
      </c>
      <c r="C83" s="73" t="s">
        <v>213</v>
      </c>
      <c r="D83" s="164"/>
      <c r="E83" s="76" t="s">
        <v>141</v>
      </c>
      <c r="F83" s="66">
        <v>103021722</v>
      </c>
      <c r="G83" s="146" t="s">
        <v>210</v>
      </c>
    </row>
    <row r="84" spans="1:7" ht="14.7" customHeight="1" x14ac:dyDescent="0.3">
      <c r="A84" s="92" t="s">
        <v>212</v>
      </c>
      <c r="B84" s="66">
        <v>100001190</v>
      </c>
      <c r="C84" s="73" t="s">
        <v>215</v>
      </c>
      <c r="D84" s="164"/>
      <c r="E84" s="76" t="s">
        <v>141</v>
      </c>
      <c r="F84" s="66">
        <v>103021750</v>
      </c>
      <c r="G84" s="146" t="s">
        <v>211</v>
      </c>
    </row>
    <row r="85" spans="1:7" ht="14.7" customHeight="1" x14ac:dyDescent="0.3">
      <c r="A85" s="92" t="s">
        <v>212</v>
      </c>
      <c r="B85" s="66">
        <v>100005860</v>
      </c>
      <c r="C85" s="73" t="s">
        <v>217</v>
      </c>
      <c r="D85" s="164"/>
      <c r="E85" s="76" t="s">
        <v>141</v>
      </c>
      <c r="F85" s="66">
        <v>103039342</v>
      </c>
      <c r="G85" s="146" t="s">
        <v>214</v>
      </c>
    </row>
    <row r="86" spans="1:7" ht="14.7" customHeight="1" x14ac:dyDescent="0.3">
      <c r="A86" s="92" t="s">
        <v>212</v>
      </c>
      <c r="B86" s="66">
        <v>101946650</v>
      </c>
      <c r="C86" s="73" t="s">
        <v>219</v>
      </c>
      <c r="D86" s="164"/>
      <c r="E86" s="76" t="s">
        <v>141</v>
      </c>
      <c r="F86" s="66">
        <v>103054302</v>
      </c>
      <c r="G86" s="146" t="s">
        <v>216</v>
      </c>
    </row>
    <row r="87" spans="1:7" ht="14.7" customHeight="1" x14ac:dyDescent="0.3">
      <c r="A87" s="92" t="s">
        <v>212</v>
      </c>
      <c r="B87" s="66">
        <v>103326921</v>
      </c>
      <c r="C87" s="73" t="s">
        <v>221</v>
      </c>
      <c r="D87" s="164"/>
      <c r="E87" s="76" t="s">
        <v>141</v>
      </c>
      <c r="F87" s="66">
        <v>103080142</v>
      </c>
      <c r="G87" s="146" t="s">
        <v>218</v>
      </c>
    </row>
    <row r="88" spans="1:7" ht="14.7" customHeight="1" x14ac:dyDescent="0.3">
      <c r="A88" s="92" t="s">
        <v>212</v>
      </c>
      <c r="B88" s="66">
        <v>104423910</v>
      </c>
      <c r="C88" s="73" t="s">
        <v>223</v>
      </c>
      <c r="D88" s="164"/>
      <c r="E88" s="76" t="s">
        <v>141</v>
      </c>
      <c r="F88" s="66">
        <v>103084141</v>
      </c>
      <c r="G88" s="146" t="s">
        <v>220</v>
      </c>
    </row>
    <row r="89" spans="1:7" ht="14.7" customHeight="1" x14ac:dyDescent="0.3">
      <c r="A89" s="94" t="s">
        <v>212</v>
      </c>
      <c r="B89" s="66">
        <v>103617722</v>
      </c>
      <c r="C89" s="140" t="s">
        <v>225</v>
      </c>
      <c r="D89" s="164"/>
      <c r="E89" s="76" t="s">
        <v>141</v>
      </c>
      <c r="F89" s="66">
        <v>103113332</v>
      </c>
      <c r="G89" s="146" t="s">
        <v>222</v>
      </c>
    </row>
    <row r="90" spans="1:7" ht="14.7" customHeight="1" x14ac:dyDescent="0.3">
      <c r="A90" s="98"/>
      <c r="B90" s="103"/>
      <c r="C90" s="100"/>
      <c r="D90" s="164"/>
      <c r="E90" s="76" t="s">
        <v>141</v>
      </c>
      <c r="F90" s="66">
        <v>103120631</v>
      </c>
      <c r="G90" s="146" t="s">
        <v>224</v>
      </c>
    </row>
    <row r="91" spans="1:7" ht="14.7" customHeight="1" x14ac:dyDescent="0.3">
      <c r="A91" s="92" t="s">
        <v>228</v>
      </c>
      <c r="B91" s="66">
        <v>100000961</v>
      </c>
      <c r="C91" s="73" t="s">
        <v>229</v>
      </c>
      <c r="D91" s="164"/>
      <c r="E91" s="76" t="s">
        <v>141</v>
      </c>
      <c r="F91" s="66">
        <v>103179192</v>
      </c>
      <c r="G91" s="146" t="s">
        <v>226</v>
      </c>
    </row>
    <row r="92" spans="1:7" ht="14.7" customHeight="1" x14ac:dyDescent="0.3">
      <c r="A92" s="92" t="s">
        <v>228</v>
      </c>
      <c r="B92" s="66">
        <v>103095950</v>
      </c>
      <c r="C92" s="73" t="s">
        <v>231</v>
      </c>
      <c r="D92" s="164"/>
      <c r="E92" s="76" t="s">
        <v>141</v>
      </c>
      <c r="F92" s="66">
        <v>103242760</v>
      </c>
      <c r="G92" s="146" t="s">
        <v>227</v>
      </c>
    </row>
    <row r="93" spans="1:7" ht="14.7" customHeight="1" x14ac:dyDescent="0.3">
      <c r="A93" s="98"/>
      <c r="B93" s="103"/>
      <c r="C93" s="100"/>
      <c r="D93" s="164"/>
      <c r="E93" s="76" t="s">
        <v>141</v>
      </c>
      <c r="F93" s="66">
        <v>103267590</v>
      </c>
      <c r="G93" s="146" t="s">
        <v>230</v>
      </c>
    </row>
    <row r="94" spans="1:7" ht="14.7" customHeight="1" x14ac:dyDescent="0.3">
      <c r="A94" s="92" t="s">
        <v>234</v>
      </c>
      <c r="B94" s="66">
        <v>100001181</v>
      </c>
      <c r="C94" s="73" t="s">
        <v>235</v>
      </c>
      <c r="D94" s="164"/>
      <c r="E94" s="76" t="s">
        <v>141</v>
      </c>
      <c r="F94" s="66">
        <v>103282970</v>
      </c>
      <c r="G94" s="146" t="s">
        <v>232</v>
      </c>
    </row>
    <row r="95" spans="1:7" ht="14.7" customHeight="1" x14ac:dyDescent="0.3">
      <c r="A95" s="92" t="s">
        <v>234</v>
      </c>
      <c r="B95" s="66">
        <v>100002920</v>
      </c>
      <c r="C95" s="73" t="s">
        <v>237</v>
      </c>
      <c r="D95" s="164"/>
      <c r="E95" s="76" t="s">
        <v>141</v>
      </c>
      <c r="F95" s="66">
        <v>103307480</v>
      </c>
      <c r="G95" s="146" t="s">
        <v>233</v>
      </c>
    </row>
    <row r="96" spans="1:7" ht="14.7" customHeight="1" x14ac:dyDescent="0.3">
      <c r="A96" s="92" t="s">
        <v>234</v>
      </c>
      <c r="B96" s="66">
        <v>100003112</v>
      </c>
      <c r="C96" s="73" t="s">
        <v>239</v>
      </c>
      <c r="D96" s="164"/>
      <c r="E96" s="76" t="s">
        <v>141</v>
      </c>
      <c r="F96" s="66">
        <v>103310350</v>
      </c>
      <c r="G96" s="146" t="s">
        <v>236</v>
      </c>
    </row>
    <row r="97" spans="1:7" ht="14.7" customHeight="1" x14ac:dyDescent="0.3">
      <c r="A97" s="92" t="s">
        <v>234</v>
      </c>
      <c r="B97" s="66">
        <v>100003560</v>
      </c>
      <c r="C97" s="73" t="s">
        <v>241</v>
      </c>
      <c r="D97" s="164"/>
      <c r="E97" s="76" t="s">
        <v>141</v>
      </c>
      <c r="F97" s="66">
        <v>103338181</v>
      </c>
      <c r="G97" s="146" t="s">
        <v>238</v>
      </c>
    </row>
    <row r="98" spans="1:7" ht="14.7" customHeight="1" x14ac:dyDescent="0.3">
      <c r="A98" s="92" t="s">
        <v>234</v>
      </c>
      <c r="B98" s="66">
        <v>100772000</v>
      </c>
      <c r="C98" s="73" t="s">
        <v>243</v>
      </c>
      <c r="D98" s="164"/>
      <c r="E98" s="76" t="s">
        <v>141</v>
      </c>
      <c r="F98" s="66">
        <v>103452210</v>
      </c>
      <c r="G98" s="146" t="s">
        <v>240</v>
      </c>
    </row>
    <row r="99" spans="1:7" ht="14.7" customHeight="1" x14ac:dyDescent="0.3">
      <c r="A99" s="92" t="s">
        <v>234</v>
      </c>
      <c r="B99" s="66">
        <v>100924640</v>
      </c>
      <c r="C99" s="73" t="s">
        <v>245</v>
      </c>
      <c r="D99" s="164"/>
      <c r="E99" s="76" t="s">
        <v>141</v>
      </c>
      <c r="F99" s="66">
        <v>103455301</v>
      </c>
      <c r="G99" s="146" t="s">
        <v>242</v>
      </c>
    </row>
    <row r="100" spans="1:7" ht="14.7" customHeight="1" x14ac:dyDescent="0.3">
      <c r="A100" s="92" t="s">
        <v>234</v>
      </c>
      <c r="B100" s="66">
        <v>101980741</v>
      </c>
      <c r="C100" s="73" t="s">
        <v>247</v>
      </c>
      <c r="D100" s="164"/>
      <c r="E100" s="76" t="s">
        <v>141</v>
      </c>
      <c r="F100" s="66">
        <v>103468050</v>
      </c>
      <c r="G100" s="146" t="s">
        <v>244</v>
      </c>
    </row>
    <row r="101" spans="1:7" ht="14.7" customHeight="1" x14ac:dyDescent="0.3">
      <c r="A101" s="92" t="s">
        <v>234</v>
      </c>
      <c r="B101" s="66">
        <v>102440260</v>
      </c>
      <c r="C101" s="73" t="s">
        <v>249</v>
      </c>
      <c r="D101" s="164"/>
      <c r="E101" s="76" t="s">
        <v>141</v>
      </c>
      <c r="F101" s="66">
        <v>103529620</v>
      </c>
      <c r="G101" s="146" t="s">
        <v>246</v>
      </c>
    </row>
    <row r="102" spans="1:7" ht="14.7" customHeight="1" x14ac:dyDescent="0.3">
      <c r="A102" s="92" t="s">
        <v>234</v>
      </c>
      <c r="B102" s="66">
        <v>102669850</v>
      </c>
      <c r="C102" s="73" t="s">
        <v>251</v>
      </c>
      <c r="D102" s="164"/>
      <c r="E102" s="76" t="s">
        <v>141</v>
      </c>
      <c r="F102" s="66">
        <v>103550712</v>
      </c>
      <c r="G102" s="146" t="s">
        <v>248</v>
      </c>
    </row>
    <row r="103" spans="1:7" ht="14.7" customHeight="1" x14ac:dyDescent="0.3">
      <c r="A103" s="92" t="s">
        <v>234</v>
      </c>
      <c r="B103" s="66">
        <v>102939042</v>
      </c>
      <c r="C103" s="73" t="s">
        <v>253</v>
      </c>
      <c r="D103" s="164"/>
      <c r="E103" s="76" t="s">
        <v>141</v>
      </c>
      <c r="F103" s="66">
        <v>103554220</v>
      </c>
      <c r="G103" s="146" t="s">
        <v>250</v>
      </c>
    </row>
    <row r="104" spans="1:7" ht="14.7" customHeight="1" x14ac:dyDescent="0.3">
      <c r="A104" s="92" t="s">
        <v>234</v>
      </c>
      <c r="B104" s="66">
        <v>103081050</v>
      </c>
      <c r="C104" s="73" t="s">
        <v>255</v>
      </c>
      <c r="D104" s="164"/>
      <c r="E104" s="76" t="s">
        <v>141</v>
      </c>
      <c r="F104" s="66">
        <v>103560862</v>
      </c>
      <c r="G104" s="146" t="s">
        <v>252</v>
      </c>
    </row>
    <row r="105" spans="1:7" ht="14.7" customHeight="1" x14ac:dyDescent="0.3">
      <c r="A105" s="92" t="s">
        <v>234</v>
      </c>
      <c r="B105" s="66">
        <v>103968610</v>
      </c>
      <c r="C105" s="73" t="s">
        <v>257</v>
      </c>
      <c r="D105" s="164"/>
      <c r="E105" s="76" t="s">
        <v>141</v>
      </c>
      <c r="F105" s="66">
        <v>103575720</v>
      </c>
      <c r="G105" s="146" t="s">
        <v>254</v>
      </c>
    </row>
    <row r="106" spans="1:7" ht="14.7" customHeight="1" x14ac:dyDescent="0.3">
      <c r="A106" s="92" t="s">
        <v>234</v>
      </c>
      <c r="B106" s="66">
        <v>104068151</v>
      </c>
      <c r="C106" s="73" t="s">
        <v>259</v>
      </c>
      <c r="D106" s="164"/>
      <c r="E106" s="76" t="s">
        <v>141</v>
      </c>
      <c r="F106" s="66">
        <v>103577510</v>
      </c>
      <c r="G106" s="146" t="s">
        <v>256</v>
      </c>
    </row>
    <row r="107" spans="1:7" ht="14.7" customHeight="1" x14ac:dyDescent="0.3">
      <c r="A107" s="92" t="s">
        <v>234</v>
      </c>
      <c r="B107" s="66">
        <v>104243930</v>
      </c>
      <c r="C107" s="73" t="s">
        <v>261</v>
      </c>
      <c r="D107" s="164"/>
      <c r="E107" s="76" t="s">
        <v>141</v>
      </c>
      <c r="F107" s="66">
        <v>103581530</v>
      </c>
      <c r="G107" s="146" t="s">
        <v>258</v>
      </c>
    </row>
    <row r="108" spans="1:7" ht="14.7" customHeight="1" x14ac:dyDescent="0.3">
      <c r="A108" s="93" t="s">
        <v>234</v>
      </c>
      <c r="B108" s="66">
        <v>103619351</v>
      </c>
      <c r="C108" s="73" t="s">
        <v>162</v>
      </c>
      <c r="D108" s="164"/>
      <c r="E108" s="76" t="s">
        <v>141</v>
      </c>
      <c r="F108" s="66">
        <v>103639630</v>
      </c>
      <c r="G108" s="146" t="s">
        <v>260</v>
      </c>
    </row>
    <row r="109" spans="1:7" ht="14.7" customHeight="1" x14ac:dyDescent="0.3">
      <c r="A109" s="92" t="s">
        <v>234</v>
      </c>
      <c r="B109" s="66">
        <v>104276280</v>
      </c>
      <c r="C109" s="73" t="s">
        <v>263</v>
      </c>
      <c r="D109" s="164"/>
      <c r="E109" s="80" t="s">
        <v>141</v>
      </c>
      <c r="F109" s="66">
        <v>103643212</v>
      </c>
      <c r="G109" s="146" t="s">
        <v>262</v>
      </c>
    </row>
    <row r="110" spans="1:7" ht="14.7" customHeight="1" x14ac:dyDescent="0.3">
      <c r="A110" s="98"/>
      <c r="B110" s="103"/>
      <c r="C110" s="100"/>
      <c r="D110" s="164"/>
      <c r="E110" s="76" t="s">
        <v>141</v>
      </c>
      <c r="F110" s="66">
        <v>103666950</v>
      </c>
      <c r="G110" s="146" t="s">
        <v>264</v>
      </c>
    </row>
    <row r="111" spans="1:7" ht="14.7" customHeight="1" x14ac:dyDescent="0.3">
      <c r="A111" s="92" t="s">
        <v>266</v>
      </c>
      <c r="B111" s="66">
        <v>100001280</v>
      </c>
      <c r="C111" s="73" t="s">
        <v>267</v>
      </c>
      <c r="D111" s="164"/>
      <c r="E111" s="76" t="s">
        <v>141</v>
      </c>
      <c r="F111" s="66">
        <v>103669040</v>
      </c>
      <c r="G111" s="146" t="s">
        <v>265</v>
      </c>
    </row>
    <row r="112" spans="1:7" ht="14.7" customHeight="1" x14ac:dyDescent="0.3">
      <c r="A112" s="92" t="s">
        <v>266</v>
      </c>
      <c r="B112" s="66">
        <v>103050081</v>
      </c>
      <c r="C112" s="73" t="s">
        <v>269</v>
      </c>
      <c r="D112" s="164"/>
      <c r="E112" s="76" t="s">
        <v>141</v>
      </c>
      <c r="F112" s="66">
        <v>103690750</v>
      </c>
      <c r="G112" s="146" t="s">
        <v>268</v>
      </c>
    </row>
    <row r="113" spans="1:7" ht="14.7" customHeight="1" x14ac:dyDescent="0.3">
      <c r="A113" s="92" t="s">
        <v>266</v>
      </c>
      <c r="B113" s="66">
        <v>104150401</v>
      </c>
      <c r="C113" s="73" t="s">
        <v>271</v>
      </c>
      <c r="D113" s="164"/>
      <c r="E113" s="76" t="s">
        <v>141</v>
      </c>
      <c r="F113" s="66">
        <v>103706840</v>
      </c>
      <c r="G113" s="146" t="s">
        <v>270</v>
      </c>
    </row>
    <row r="114" spans="1:7" ht="14.7" customHeight="1" x14ac:dyDescent="0.3">
      <c r="A114" s="92" t="s">
        <v>266</v>
      </c>
      <c r="B114" s="66">
        <v>104285260</v>
      </c>
      <c r="C114" s="73" t="s">
        <v>273</v>
      </c>
      <c r="D114" s="164"/>
      <c r="E114" s="76" t="s">
        <v>141</v>
      </c>
      <c r="F114" s="66">
        <v>103711582</v>
      </c>
      <c r="G114" s="146" t="s">
        <v>272</v>
      </c>
    </row>
    <row r="115" spans="1:7" ht="14.7" customHeight="1" x14ac:dyDescent="0.3">
      <c r="A115" s="92" t="s">
        <v>266</v>
      </c>
      <c r="B115" s="66">
        <v>104285430</v>
      </c>
      <c r="C115" s="73" t="s">
        <v>275</v>
      </c>
      <c r="D115" s="164"/>
      <c r="E115" s="76" t="s">
        <v>141</v>
      </c>
      <c r="F115" s="66">
        <v>103744921</v>
      </c>
      <c r="G115" s="146" t="s">
        <v>274</v>
      </c>
    </row>
    <row r="116" spans="1:7" ht="14.7" customHeight="1" x14ac:dyDescent="0.3">
      <c r="A116" s="98"/>
      <c r="B116" s="103"/>
      <c r="C116" s="100"/>
      <c r="D116" s="164"/>
      <c r="E116" s="76" t="s">
        <v>141</v>
      </c>
      <c r="F116" s="66">
        <v>103827040</v>
      </c>
      <c r="G116" s="146" t="s">
        <v>276</v>
      </c>
    </row>
    <row r="117" spans="1:7" ht="14.7" customHeight="1" x14ac:dyDescent="0.3">
      <c r="A117" s="92" t="s">
        <v>278</v>
      </c>
      <c r="B117" s="66">
        <v>100000442</v>
      </c>
      <c r="C117" s="73" t="s">
        <v>279</v>
      </c>
      <c r="D117" s="164"/>
      <c r="E117" s="76" t="s">
        <v>141</v>
      </c>
      <c r="F117" s="66">
        <v>103876321</v>
      </c>
      <c r="G117" s="146" t="s">
        <v>277</v>
      </c>
    </row>
    <row r="118" spans="1:7" ht="14.7" customHeight="1" x14ac:dyDescent="0.3">
      <c r="A118" s="98"/>
      <c r="B118" s="103"/>
      <c r="C118" s="100"/>
      <c r="D118" s="164"/>
      <c r="E118" s="76" t="s">
        <v>141</v>
      </c>
      <c r="F118" s="66">
        <v>103877712</v>
      </c>
      <c r="G118" s="146" t="s">
        <v>280</v>
      </c>
    </row>
    <row r="119" spans="1:7" ht="14.7" customHeight="1" x14ac:dyDescent="0.3">
      <c r="A119" s="92" t="s">
        <v>282</v>
      </c>
      <c r="B119" s="66">
        <v>102876532</v>
      </c>
      <c r="C119" s="73" t="s">
        <v>283</v>
      </c>
      <c r="D119" s="164"/>
      <c r="E119" s="76" t="s">
        <v>141</v>
      </c>
      <c r="F119" s="66">
        <v>103884430</v>
      </c>
      <c r="G119" s="146" t="s">
        <v>281</v>
      </c>
    </row>
    <row r="120" spans="1:7" ht="14.7" customHeight="1" x14ac:dyDescent="0.3">
      <c r="A120" s="92" t="s">
        <v>282</v>
      </c>
      <c r="B120" s="66">
        <v>104104490</v>
      </c>
      <c r="C120" s="73" t="s">
        <v>285</v>
      </c>
      <c r="D120" s="164"/>
      <c r="E120" s="76" t="s">
        <v>141</v>
      </c>
      <c r="F120" s="66">
        <v>103885661</v>
      </c>
      <c r="G120" s="146" t="s">
        <v>284</v>
      </c>
    </row>
    <row r="121" spans="1:7" ht="14.7" customHeight="1" x14ac:dyDescent="0.3">
      <c r="A121" s="98"/>
      <c r="B121" s="103"/>
      <c r="C121" s="100"/>
      <c r="D121" s="164"/>
      <c r="E121" s="76" t="s">
        <v>141</v>
      </c>
      <c r="F121" s="66">
        <v>103890151</v>
      </c>
      <c r="G121" s="146" t="s">
        <v>286</v>
      </c>
    </row>
    <row r="122" spans="1:7" ht="14.7" customHeight="1" x14ac:dyDescent="0.3">
      <c r="A122" s="92" t="s">
        <v>288</v>
      </c>
      <c r="B122" s="66">
        <v>100005091</v>
      </c>
      <c r="C122" s="79" t="s">
        <v>289</v>
      </c>
      <c r="D122" s="164"/>
      <c r="E122" s="76" t="s">
        <v>141</v>
      </c>
      <c r="F122" s="66">
        <v>103958650</v>
      </c>
      <c r="G122" s="146" t="s">
        <v>287</v>
      </c>
    </row>
    <row r="123" spans="1:7" ht="14.7" customHeight="1" x14ac:dyDescent="0.3">
      <c r="A123" s="94" t="s">
        <v>291</v>
      </c>
      <c r="B123" s="66">
        <v>102186791</v>
      </c>
      <c r="C123" s="79" t="s">
        <v>292</v>
      </c>
      <c r="D123" s="164"/>
      <c r="E123" s="76" t="s">
        <v>141</v>
      </c>
      <c r="F123" s="66">
        <v>104019442</v>
      </c>
      <c r="G123" s="146" t="s">
        <v>290</v>
      </c>
    </row>
    <row r="124" spans="1:7" ht="14.7" customHeight="1" x14ac:dyDescent="0.3">
      <c r="A124" s="92" t="s">
        <v>288</v>
      </c>
      <c r="B124" s="66">
        <v>102953391</v>
      </c>
      <c r="C124" s="79" t="s">
        <v>294</v>
      </c>
      <c r="D124" s="164"/>
      <c r="E124" s="76" t="s">
        <v>141</v>
      </c>
      <c r="F124" s="66">
        <v>104029672</v>
      </c>
      <c r="G124" s="146" t="s">
        <v>293</v>
      </c>
    </row>
    <row r="125" spans="1:7" ht="14.7" customHeight="1" x14ac:dyDescent="0.3">
      <c r="A125" s="92" t="s">
        <v>288</v>
      </c>
      <c r="B125" s="66">
        <v>103953592</v>
      </c>
      <c r="C125" s="79" t="s">
        <v>296</v>
      </c>
      <c r="D125" s="164"/>
      <c r="E125" s="76" t="s">
        <v>141</v>
      </c>
      <c r="F125" s="66">
        <v>104030600</v>
      </c>
      <c r="G125" s="146" t="s">
        <v>295</v>
      </c>
    </row>
    <row r="126" spans="1:7" ht="14.7" customHeight="1" x14ac:dyDescent="0.3">
      <c r="A126" s="92" t="s">
        <v>288</v>
      </c>
      <c r="B126" s="66">
        <v>104283981</v>
      </c>
      <c r="C126" s="79" t="s">
        <v>298</v>
      </c>
      <c r="D126" s="164"/>
      <c r="E126" s="76" t="s">
        <v>141</v>
      </c>
      <c r="F126" s="66">
        <v>104084182</v>
      </c>
      <c r="G126" s="146" t="s">
        <v>297</v>
      </c>
    </row>
    <row r="127" spans="1:7" ht="14.7" customHeight="1" x14ac:dyDescent="0.3">
      <c r="A127" s="92" t="s">
        <v>288</v>
      </c>
      <c r="B127" s="66">
        <v>100001842</v>
      </c>
      <c r="C127" s="79" t="s">
        <v>300</v>
      </c>
      <c r="D127" s="164"/>
      <c r="E127" s="76" t="s">
        <v>141</v>
      </c>
      <c r="F127" s="66">
        <v>104106860</v>
      </c>
      <c r="G127" s="146" t="s">
        <v>299</v>
      </c>
    </row>
    <row r="128" spans="1:7" ht="14.7" customHeight="1" thickBot="1" x14ac:dyDescent="0.35">
      <c r="A128" s="92" t="s">
        <v>288</v>
      </c>
      <c r="B128" s="68">
        <v>102467700</v>
      </c>
      <c r="C128" s="141" t="s">
        <v>302</v>
      </c>
      <c r="D128" s="164"/>
      <c r="E128" s="76" t="s">
        <v>141</v>
      </c>
      <c r="F128" s="66">
        <v>104127261</v>
      </c>
      <c r="G128" s="146" t="s">
        <v>301</v>
      </c>
    </row>
    <row r="129" spans="1:7" ht="14.7" customHeight="1" thickTop="1" thickBot="1" x14ac:dyDescent="0.35">
      <c r="A129" s="169" t="s">
        <v>304</v>
      </c>
      <c r="B129" s="170"/>
      <c r="C129" s="170"/>
      <c r="D129" s="164"/>
      <c r="E129" s="80" t="s">
        <v>141</v>
      </c>
      <c r="F129" s="66">
        <v>104128590</v>
      </c>
      <c r="G129" s="146" t="s">
        <v>303</v>
      </c>
    </row>
    <row r="130" spans="1:7" ht="14.7" customHeight="1" thickTop="1" x14ac:dyDescent="0.3">
      <c r="A130" s="91" t="s">
        <v>18</v>
      </c>
      <c r="B130" s="66">
        <v>100001940</v>
      </c>
      <c r="C130" s="73" t="s">
        <v>306</v>
      </c>
      <c r="D130" s="164"/>
      <c r="E130" s="76" t="s">
        <v>141</v>
      </c>
      <c r="F130" s="66">
        <v>104155631</v>
      </c>
      <c r="G130" s="146" t="s">
        <v>305</v>
      </c>
    </row>
    <row r="131" spans="1:7" ht="14.7" customHeight="1" x14ac:dyDescent="0.3">
      <c r="A131" s="92" t="s">
        <v>18</v>
      </c>
      <c r="B131" s="66">
        <v>103019582</v>
      </c>
      <c r="C131" s="73" t="s">
        <v>308</v>
      </c>
      <c r="D131" s="164"/>
      <c r="E131" s="76" t="s">
        <v>141</v>
      </c>
      <c r="F131" s="66">
        <v>104251941</v>
      </c>
      <c r="G131" s="146" t="s">
        <v>307</v>
      </c>
    </row>
    <row r="132" spans="1:7" ht="14.7" customHeight="1" x14ac:dyDescent="0.3">
      <c r="A132" s="92" t="s">
        <v>18</v>
      </c>
      <c r="B132" s="66">
        <v>103487440</v>
      </c>
      <c r="C132" s="73" t="s">
        <v>310</v>
      </c>
      <c r="D132" s="164"/>
      <c r="E132" s="76" t="s">
        <v>141</v>
      </c>
      <c r="F132" s="66">
        <v>104293191</v>
      </c>
      <c r="G132" s="146" t="s">
        <v>309</v>
      </c>
    </row>
    <row r="133" spans="1:7" ht="14.7" customHeight="1" x14ac:dyDescent="0.3">
      <c r="A133" s="92" t="s">
        <v>18</v>
      </c>
      <c r="B133" s="66">
        <v>103514270</v>
      </c>
      <c r="C133" s="73" t="s">
        <v>312</v>
      </c>
      <c r="D133" s="164"/>
      <c r="E133" s="76" t="s">
        <v>141</v>
      </c>
      <c r="F133" s="66">
        <v>104301650</v>
      </c>
      <c r="G133" s="146" t="s">
        <v>311</v>
      </c>
    </row>
    <row r="134" spans="1:7" ht="14.7" customHeight="1" x14ac:dyDescent="0.3">
      <c r="A134" s="92" t="s">
        <v>18</v>
      </c>
      <c r="B134" s="66">
        <v>104060780</v>
      </c>
      <c r="C134" s="73" t="s">
        <v>314</v>
      </c>
      <c r="D134" s="164"/>
      <c r="E134" s="76" t="s">
        <v>141</v>
      </c>
      <c r="F134" s="66">
        <v>104306772</v>
      </c>
      <c r="G134" s="146" t="s">
        <v>313</v>
      </c>
    </row>
    <row r="135" spans="1:7" ht="14.7" customHeight="1" x14ac:dyDescent="0.3">
      <c r="A135" s="94" t="s">
        <v>18</v>
      </c>
      <c r="B135" s="66">
        <v>103919250</v>
      </c>
      <c r="C135" s="79" t="s">
        <v>316</v>
      </c>
      <c r="D135" s="164"/>
      <c r="E135" s="76" t="s">
        <v>141</v>
      </c>
      <c r="F135" s="66">
        <v>104336190</v>
      </c>
      <c r="G135" s="146" t="s">
        <v>315</v>
      </c>
    </row>
    <row r="136" spans="1:7" ht="14.7" customHeight="1" x14ac:dyDescent="0.3">
      <c r="A136" s="98"/>
      <c r="B136" s="104"/>
      <c r="C136" s="105"/>
      <c r="D136" s="164"/>
      <c r="E136" s="76" t="s">
        <v>141</v>
      </c>
      <c r="F136" s="66">
        <v>104370512</v>
      </c>
      <c r="G136" s="146" t="s">
        <v>317</v>
      </c>
    </row>
    <row r="137" spans="1:7" ht="14.7" customHeight="1" x14ac:dyDescent="0.3">
      <c r="A137" s="92" t="s">
        <v>318</v>
      </c>
      <c r="B137" s="66">
        <v>100001931</v>
      </c>
      <c r="C137" s="73" t="s">
        <v>319</v>
      </c>
      <c r="D137" s="164"/>
      <c r="E137" s="76" t="s">
        <v>141</v>
      </c>
      <c r="F137" s="66">
        <v>104372491</v>
      </c>
      <c r="G137" s="146" t="s">
        <v>90</v>
      </c>
    </row>
    <row r="138" spans="1:7" ht="14.7" customHeight="1" x14ac:dyDescent="0.3">
      <c r="A138" s="92" t="s">
        <v>318</v>
      </c>
      <c r="B138" s="66">
        <v>101554481</v>
      </c>
      <c r="C138" s="73" t="s">
        <v>321</v>
      </c>
      <c r="D138" s="164"/>
      <c r="E138" s="76" t="s">
        <v>141</v>
      </c>
      <c r="F138" s="66">
        <v>104406221</v>
      </c>
      <c r="G138" s="146" t="s">
        <v>320</v>
      </c>
    </row>
    <row r="139" spans="1:7" ht="14.7" customHeight="1" x14ac:dyDescent="0.3">
      <c r="A139" s="98"/>
      <c r="B139" s="104"/>
      <c r="C139" s="105"/>
      <c r="D139" s="164"/>
      <c r="E139" s="80" t="s">
        <v>141</v>
      </c>
      <c r="F139" s="66">
        <v>103293061</v>
      </c>
      <c r="G139" s="146" t="s">
        <v>322</v>
      </c>
    </row>
    <row r="140" spans="1:7" ht="14.7" customHeight="1" x14ac:dyDescent="0.3">
      <c r="A140" s="92" t="s">
        <v>22</v>
      </c>
      <c r="B140" s="66">
        <v>100001762</v>
      </c>
      <c r="C140" s="79" t="s">
        <v>324</v>
      </c>
      <c r="D140" s="164"/>
      <c r="E140" s="80" t="s">
        <v>141</v>
      </c>
      <c r="F140" s="71">
        <v>100761651</v>
      </c>
      <c r="G140" s="146" t="s">
        <v>323</v>
      </c>
    </row>
    <row r="141" spans="1:7" ht="14.7" customHeight="1" x14ac:dyDescent="0.3">
      <c r="A141" s="92" t="s">
        <v>22</v>
      </c>
      <c r="B141" s="66">
        <v>103698570</v>
      </c>
      <c r="C141" s="79" t="s">
        <v>326</v>
      </c>
      <c r="D141" s="164"/>
      <c r="E141" s="80" t="s">
        <v>141</v>
      </c>
      <c r="F141" s="71">
        <v>102422182</v>
      </c>
      <c r="G141" s="146" t="s">
        <v>325</v>
      </c>
    </row>
    <row r="142" spans="1:7" ht="14.7" customHeight="1" x14ac:dyDescent="0.3">
      <c r="A142" s="92" t="s">
        <v>22</v>
      </c>
      <c r="B142" s="66">
        <v>103893780</v>
      </c>
      <c r="C142" s="79" t="s">
        <v>328</v>
      </c>
      <c r="D142" s="164"/>
      <c r="E142" s="80" t="s">
        <v>141</v>
      </c>
      <c r="F142" s="66">
        <v>104204280</v>
      </c>
      <c r="G142" s="146" t="s">
        <v>327</v>
      </c>
    </row>
    <row r="143" spans="1:7" ht="14.7" customHeight="1" x14ac:dyDescent="0.3">
      <c r="A143" s="92" t="s">
        <v>22</v>
      </c>
      <c r="B143" s="66">
        <v>100000362</v>
      </c>
      <c r="C143" s="79" t="s">
        <v>330</v>
      </c>
      <c r="D143" s="164"/>
      <c r="E143" s="80" t="s">
        <v>141</v>
      </c>
      <c r="F143" s="66">
        <v>103745910</v>
      </c>
      <c r="G143" s="146" t="s">
        <v>329</v>
      </c>
    </row>
    <row r="144" spans="1:7" ht="14.7" customHeight="1" x14ac:dyDescent="0.3">
      <c r="A144" s="98"/>
      <c r="B144" s="104"/>
      <c r="C144" s="105"/>
      <c r="D144" s="164"/>
      <c r="E144" s="80" t="s">
        <v>141</v>
      </c>
      <c r="F144" s="66">
        <v>104294410</v>
      </c>
      <c r="G144" s="146" t="s">
        <v>331</v>
      </c>
    </row>
    <row r="145" spans="1:7" ht="14.7" customHeight="1" x14ac:dyDescent="0.3">
      <c r="A145" s="92" t="s">
        <v>333</v>
      </c>
      <c r="B145" s="66">
        <v>100000021</v>
      </c>
      <c r="C145" s="73" t="s">
        <v>334</v>
      </c>
      <c r="D145" s="164"/>
      <c r="E145" s="82" t="s">
        <v>141</v>
      </c>
      <c r="F145" s="66">
        <v>104457490</v>
      </c>
      <c r="G145" s="146" t="s">
        <v>332</v>
      </c>
    </row>
    <row r="146" spans="1:7" ht="14.7" customHeight="1" thickBot="1" x14ac:dyDescent="0.35">
      <c r="A146" s="92" t="s">
        <v>333</v>
      </c>
      <c r="B146" s="66">
        <v>100000291</v>
      </c>
      <c r="C146" s="73" t="s">
        <v>336</v>
      </c>
      <c r="D146" s="164"/>
      <c r="E146" s="76" t="s">
        <v>141</v>
      </c>
      <c r="F146" s="66">
        <v>104478580</v>
      </c>
      <c r="G146" s="147" t="s">
        <v>335</v>
      </c>
    </row>
    <row r="147" spans="1:7" ht="14.7" customHeight="1" thickTop="1" thickBot="1" x14ac:dyDescent="0.35">
      <c r="A147" s="92" t="s">
        <v>333</v>
      </c>
      <c r="B147" s="66">
        <v>100001010</v>
      </c>
      <c r="C147" s="73" t="s">
        <v>338</v>
      </c>
      <c r="D147" s="164"/>
      <c r="E147" s="170" t="s">
        <v>337</v>
      </c>
      <c r="F147" s="170"/>
      <c r="G147" s="173"/>
    </row>
    <row r="148" spans="1:7" ht="14.7" customHeight="1" thickTop="1" x14ac:dyDescent="0.3">
      <c r="A148" s="92" t="s">
        <v>333</v>
      </c>
      <c r="B148" s="66">
        <v>100003121</v>
      </c>
      <c r="C148" s="73" t="s">
        <v>341</v>
      </c>
      <c r="D148" s="164"/>
      <c r="E148" s="76" t="s">
        <v>15</v>
      </c>
      <c r="F148" s="69" t="s">
        <v>339</v>
      </c>
      <c r="G148" s="148" t="s">
        <v>340</v>
      </c>
    </row>
    <row r="149" spans="1:7" ht="14.7" customHeight="1" x14ac:dyDescent="0.3">
      <c r="A149" s="92" t="s">
        <v>333</v>
      </c>
      <c r="B149" s="66">
        <v>100007962</v>
      </c>
      <c r="C149" s="73" t="s">
        <v>344</v>
      </c>
      <c r="D149" s="164"/>
      <c r="E149" s="76" t="s">
        <v>15</v>
      </c>
      <c r="F149" s="69" t="s">
        <v>342</v>
      </c>
      <c r="G149" s="146" t="s">
        <v>343</v>
      </c>
    </row>
    <row r="150" spans="1:7" ht="14.7" customHeight="1" x14ac:dyDescent="0.3">
      <c r="A150" s="92" t="s">
        <v>333</v>
      </c>
      <c r="B150" s="66">
        <v>102932032</v>
      </c>
      <c r="C150" s="73" t="s">
        <v>346</v>
      </c>
      <c r="D150" s="164"/>
      <c r="E150" s="76" t="s">
        <v>15</v>
      </c>
      <c r="F150" s="66">
        <v>100000110</v>
      </c>
      <c r="G150" s="146" t="s">
        <v>345</v>
      </c>
    </row>
    <row r="151" spans="1:7" ht="14.7" customHeight="1" x14ac:dyDescent="0.3">
      <c r="A151" s="92" t="s">
        <v>333</v>
      </c>
      <c r="B151" s="66">
        <v>103505931</v>
      </c>
      <c r="C151" s="73" t="s">
        <v>348</v>
      </c>
      <c r="D151" s="164"/>
      <c r="E151" s="76" t="s">
        <v>15</v>
      </c>
      <c r="F151" s="66">
        <v>100000980</v>
      </c>
      <c r="G151" s="146" t="s">
        <v>347</v>
      </c>
    </row>
    <row r="152" spans="1:7" ht="14.7" customHeight="1" x14ac:dyDescent="0.3">
      <c r="A152" s="92" t="s">
        <v>333</v>
      </c>
      <c r="B152" s="66">
        <v>103589790</v>
      </c>
      <c r="C152" s="73" t="s">
        <v>350</v>
      </c>
      <c r="D152" s="164"/>
      <c r="E152" s="76" t="s">
        <v>15</v>
      </c>
      <c r="F152" s="66">
        <v>100001520</v>
      </c>
      <c r="G152" s="146" t="s">
        <v>349</v>
      </c>
    </row>
    <row r="153" spans="1:7" ht="14.7" customHeight="1" x14ac:dyDescent="0.3">
      <c r="A153" s="92" t="s">
        <v>333</v>
      </c>
      <c r="B153" s="66">
        <v>103633280</v>
      </c>
      <c r="C153" s="73" t="s">
        <v>352</v>
      </c>
      <c r="D153" s="164"/>
      <c r="E153" s="76" t="s">
        <v>15</v>
      </c>
      <c r="F153" s="66">
        <v>100002311</v>
      </c>
      <c r="G153" s="146" t="s">
        <v>351</v>
      </c>
    </row>
    <row r="154" spans="1:7" ht="14.7" customHeight="1" x14ac:dyDescent="0.3">
      <c r="A154" s="98"/>
      <c r="B154" s="104"/>
      <c r="C154" s="105"/>
      <c r="D154" s="164"/>
      <c r="E154" s="76" t="s">
        <v>15</v>
      </c>
      <c r="F154" s="66">
        <v>100002590</v>
      </c>
      <c r="G154" s="146" t="s">
        <v>353</v>
      </c>
    </row>
    <row r="155" spans="1:7" ht="14.7" customHeight="1" x14ac:dyDescent="0.3">
      <c r="A155" s="92" t="s">
        <v>355</v>
      </c>
      <c r="B155" s="66">
        <v>100003220</v>
      </c>
      <c r="C155" s="79" t="s">
        <v>356</v>
      </c>
      <c r="D155" s="164"/>
      <c r="E155" s="76" t="s">
        <v>15</v>
      </c>
      <c r="F155" s="66">
        <v>100002661</v>
      </c>
      <c r="G155" s="146" t="s">
        <v>354</v>
      </c>
    </row>
    <row r="156" spans="1:7" ht="14.7" customHeight="1" x14ac:dyDescent="0.3">
      <c r="A156" s="92" t="s">
        <v>355</v>
      </c>
      <c r="B156" s="66">
        <v>100777240</v>
      </c>
      <c r="C156" s="79" t="s">
        <v>358</v>
      </c>
      <c r="D156" s="164"/>
      <c r="E156" s="76" t="s">
        <v>15</v>
      </c>
      <c r="F156" s="66">
        <v>100002840</v>
      </c>
      <c r="G156" s="146" t="s">
        <v>357</v>
      </c>
    </row>
    <row r="157" spans="1:7" ht="14.7" customHeight="1" x14ac:dyDescent="0.3">
      <c r="A157" s="92" t="s">
        <v>355</v>
      </c>
      <c r="B157" s="66">
        <v>102062060</v>
      </c>
      <c r="C157" s="79" t="s">
        <v>360</v>
      </c>
      <c r="D157" s="164"/>
      <c r="E157" s="76" t="s">
        <v>15</v>
      </c>
      <c r="F157" s="66">
        <v>100005930</v>
      </c>
      <c r="G157" s="146" t="s">
        <v>359</v>
      </c>
    </row>
    <row r="158" spans="1:7" ht="14.7" customHeight="1" x14ac:dyDescent="0.3">
      <c r="A158" s="92" t="s">
        <v>355</v>
      </c>
      <c r="B158" s="66">
        <v>102920200</v>
      </c>
      <c r="C158" s="79" t="s">
        <v>362</v>
      </c>
      <c r="D158" s="164"/>
      <c r="E158" s="76" t="s">
        <v>15</v>
      </c>
      <c r="F158" s="66">
        <v>100680670</v>
      </c>
      <c r="G158" s="146" t="s">
        <v>361</v>
      </c>
    </row>
    <row r="159" spans="1:7" ht="14.7" customHeight="1" x14ac:dyDescent="0.3">
      <c r="A159" s="92" t="s">
        <v>355</v>
      </c>
      <c r="B159" s="66">
        <v>103020340</v>
      </c>
      <c r="C159" s="79" t="s">
        <v>364</v>
      </c>
      <c r="D159" s="164"/>
      <c r="E159" s="76" t="s">
        <v>15</v>
      </c>
      <c r="F159" s="66">
        <v>100842150</v>
      </c>
      <c r="G159" s="146" t="s">
        <v>363</v>
      </c>
    </row>
    <row r="160" spans="1:7" ht="14.7" customHeight="1" x14ac:dyDescent="0.3">
      <c r="A160" s="92" t="s">
        <v>355</v>
      </c>
      <c r="B160" s="66">
        <v>103031522</v>
      </c>
      <c r="C160" s="79" t="s">
        <v>366</v>
      </c>
      <c r="D160" s="164"/>
      <c r="E160" s="76" t="s">
        <v>15</v>
      </c>
      <c r="F160" s="66">
        <v>101047541</v>
      </c>
      <c r="G160" s="146" t="s">
        <v>365</v>
      </c>
    </row>
    <row r="161" spans="1:7" ht="14.7" customHeight="1" x14ac:dyDescent="0.3">
      <c r="A161" s="92" t="s">
        <v>355</v>
      </c>
      <c r="B161" s="66">
        <v>103249671</v>
      </c>
      <c r="C161" s="79" t="s">
        <v>368</v>
      </c>
      <c r="D161" s="164"/>
      <c r="E161" s="76" t="s">
        <v>15</v>
      </c>
      <c r="F161" s="66">
        <v>101475010</v>
      </c>
      <c r="G161" s="146" t="s">
        <v>367</v>
      </c>
    </row>
    <row r="162" spans="1:7" ht="14.7" customHeight="1" x14ac:dyDescent="0.3">
      <c r="A162" s="92" t="s">
        <v>355</v>
      </c>
      <c r="B162" s="66">
        <v>103594931</v>
      </c>
      <c r="C162" s="79" t="s">
        <v>370</v>
      </c>
      <c r="D162" s="164"/>
      <c r="E162" s="76" t="s">
        <v>15</v>
      </c>
      <c r="F162" s="66">
        <v>102237970</v>
      </c>
      <c r="G162" s="146" t="s">
        <v>369</v>
      </c>
    </row>
    <row r="163" spans="1:7" ht="14.7" customHeight="1" x14ac:dyDescent="0.3">
      <c r="A163" s="93" t="s">
        <v>355</v>
      </c>
      <c r="B163" s="66">
        <v>103767962</v>
      </c>
      <c r="C163" s="79" t="s">
        <v>372</v>
      </c>
      <c r="D163" s="164"/>
      <c r="E163" s="76" t="s">
        <v>15</v>
      </c>
      <c r="F163" s="66">
        <v>102289251</v>
      </c>
      <c r="G163" s="146" t="s">
        <v>371</v>
      </c>
    </row>
    <row r="164" spans="1:7" ht="14.7" customHeight="1" x14ac:dyDescent="0.3">
      <c r="A164" s="92" t="s">
        <v>355</v>
      </c>
      <c r="B164" s="66">
        <v>103683460</v>
      </c>
      <c r="C164" s="79" t="s">
        <v>374</v>
      </c>
      <c r="D164" s="164"/>
      <c r="E164" s="76" t="s">
        <v>15</v>
      </c>
      <c r="F164" s="66">
        <v>102312690</v>
      </c>
      <c r="G164" s="146" t="s">
        <v>373</v>
      </c>
    </row>
    <row r="165" spans="1:7" ht="14.7" customHeight="1" x14ac:dyDescent="0.3">
      <c r="A165" s="92" t="s">
        <v>355</v>
      </c>
      <c r="B165" s="66">
        <v>103711232</v>
      </c>
      <c r="C165" s="79" t="s">
        <v>376</v>
      </c>
      <c r="D165" s="164"/>
      <c r="E165" s="76" t="s">
        <v>15</v>
      </c>
      <c r="F165" s="66">
        <v>102418680</v>
      </c>
      <c r="G165" s="146" t="s">
        <v>375</v>
      </c>
    </row>
    <row r="166" spans="1:7" ht="14.7" customHeight="1" x14ac:dyDescent="0.3">
      <c r="A166" s="92" t="s">
        <v>355</v>
      </c>
      <c r="B166" s="66">
        <v>103953780</v>
      </c>
      <c r="C166" s="79" t="s">
        <v>378</v>
      </c>
      <c r="D166" s="164"/>
      <c r="E166" s="76" t="s">
        <v>15</v>
      </c>
      <c r="F166" s="66">
        <v>102477331</v>
      </c>
      <c r="G166" s="146" t="s">
        <v>377</v>
      </c>
    </row>
    <row r="167" spans="1:7" ht="14.7" customHeight="1" x14ac:dyDescent="0.3">
      <c r="A167" s="92" t="s">
        <v>355</v>
      </c>
      <c r="B167" s="66">
        <v>104065060</v>
      </c>
      <c r="C167" s="79" t="s">
        <v>380</v>
      </c>
      <c r="D167" s="164"/>
      <c r="E167" s="76" t="s">
        <v>15</v>
      </c>
      <c r="F167" s="66">
        <v>102604130</v>
      </c>
      <c r="G167" s="146" t="s">
        <v>379</v>
      </c>
    </row>
    <row r="168" spans="1:7" ht="14.7" customHeight="1" x14ac:dyDescent="0.3">
      <c r="A168" s="92" t="s">
        <v>355</v>
      </c>
      <c r="B168" s="66">
        <v>104251530</v>
      </c>
      <c r="C168" s="79" t="s">
        <v>382</v>
      </c>
      <c r="D168" s="164"/>
      <c r="E168" s="76" t="s">
        <v>15</v>
      </c>
      <c r="F168" s="66">
        <v>102731160</v>
      </c>
      <c r="G168" s="146" t="s">
        <v>381</v>
      </c>
    </row>
    <row r="169" spans="1:7" ht="14.7" customHeight="1" x14ac:dyDescent="0.3">
      <c r="A169" s="92" t="s">
        <v>355</v>
      </c>
      <c r="B169" s="66">
        <v>104416792</v>
      </c>
      <c r="C169" s="79" t="s">
        <v>384</v>
      </c>
      <c r="D169" s="164"/>
      <c r="E169" s="76" t="s">
        <v>15</v>
      </c>
      <c r="F169" s="66">
        <v>102804041</v>
      </c>
      <c r="G169" s="146" t="s">
        <v>383</v>
      </c>
    </row>
    <row r="170" spans="1:7" ht="14.7" customHeight="1" x14ac:dyDescent="0.3">
      <c r="A170" s="92" t="s">
        <v>355</v>
      </c>
      <c r="B170" s="66">
        <v>104466121</v>
      </c>
      <c r="C170" s="79" t="s">
        <v>386</v>
      </c>
      <c r="D170" s="164"/>
      <c r="E170" s="76" t="s">
        <v>15</v>
      </c>
      <c r="F170" s="66">
        <v>102866311</v>
      </c>
      <c r="G170" s="146" t="s">
        <v>385</v>
      </c>
    </row>
    <row r="171" spans="1:7" ht="14.7" customHeight="1" x14ac:dyDescent="0.3">
      <c r="A171" s="94" t="s">
        <v>355</v>
      </c>
      <c r="B171" s="66">
        <v>104166770</v>
      </c>
      <c r="C171" s="79" t="s">
        <v>388</v>
      </c>
      <c r="D171" s="164"/>
      <c r="E171" s="76" t="s">
        <v>15</v>
      </c>
      <c r="F171" s="66">
        <v>102866320</v>
      </c>
      <c r="G171" s="146" t="s">
        <v>387</v>
      </c>
    </row>
    <row r="172" spans="1:7" ht="14.7" customHeight="1" x14ac:dyDescent="0.3">
      <c r="A172" s="98"/>
      <c r="B172" s="102"/>
      <c r="C172" s="101"/>
      <c r="D172" s="164"/>
      <c r="E172" s="76" t="s">
        <v>15</v>
      </c>
      <c r="F172" s="66">
        <v>102902140</v>
      </c>
      <c r="G172" s="146" t="s">
        <v>389</v>
      </c>
    </row>
    <row r="173" spans="1:7" ht="14.7" customHeight="1" x14ac:dyDescent="0.3">
      <c r="A173" s="92" t="s">
        <v>391</v>
      </c>
      <c r="B173" s="69" t="s">
        <v>392</v>
      </c>
      <c r="C173" s="73" t="s">
        <v>393</v>
      </c>
      <c r="D173" s="164"/>
      <c r="E173" s="76" t="s">
        <v>15</v>
      </c>
      <c r="F173" s="66">
        <v>102902150</v>
      </c>
      <c r="G173" s="146" t="s">
        <v>390</v>
      </c>
    </row>
    <row r="174" spans="1:7" ht="14.7" customHeight="1" x14ac:dyDescent="0.3">
      <c r="A174" s="92" t="s">
        <v>391</v>
      </c>
      <c r="B174" s="66">
        <v>100003462</v>
      </c>
      <c r="C174" s="73" t="s">
        <v>395</v>
      </c>
      <c r="D174" s="164"/>
      <c r="E174" s="76" t="s">
        <v>15</v>
      </c>
      <c r="F174" s="66">
        <v>102912782</v>
      </c>
      <c r="G174" s="146" t="s">
        <v>394</v>
      </c>
    </row>
    <row r="175" spans="1:7" ht="14.7" customHeight="1" x14ac:dyDescent="0.3">
      <c r="A175" s="92" t="s">
        <v>391</v>
      </c>
      <c r="B175" s="66">
        <v>100006660</v>
      </c>
      <c r="C175" s="73" t="s">
        <v>397</v>
      </c>
      <c r="D175" s="164"/>
      <c r="E175" s="83" t="s">
        <v>15</v>
      </c>
      <c r="F175" s="66">
        <v>103765091</v>
      </c>
      <c r="G175" s="146" t="s">
        <v>396</v>
      </c>
    </row>
    <row r="176" spans="1:7" ht="14.7" customHeight="1" x14ac:dyDescent="0.3">
      <c r="A176" s="92" t="s">
        <v>391</v>
      </c>
      <c r="B176" s="66">
        <v>100652450</v>
      </c>
      <c r="C176" s="73" t="s">
        <v>399</v>
      </c>
      <c r="D176" s="164"/>
      <c r="E176" s="76" t="s">
        <v>15</v>
      </c>
      <c r="F176" s="66">
        <v>102981340</v>
      </c>
      <c r="G176" s="146" t="s">
        <v>398</v>
      </c>
    </row>
    <row r="177" spans="1:7" ht="14.7" customHeight="1" x14ac:dyDescent="0.3">
      <c r="A177" s="92" t="s">
        <v>391</v>
      </c>
      <c r="B177" s="66">
        <v>102199280</v>
      </c>
      <c r="C177" s="73" t="s">
        <v>401</v>
      </c>
      <c r="D177" s="164"/>
      <c r="E177" s="76" t="s">
        <v>15</v>
      </c>
      <c r="F177" s="66">
        <v>102987611</v>
      </c>
      <c r="G177" s="146" t="s">
        <v>400</v>
      </c>
    </row>
    <row r="178" spans="1:7" ht="14.7" customHeight="1" x14ac:dyDescent="0.3">
      <c r="A178" s="92" t="s">
        <v>391</v>
      </c>
      <c r="B178" s="66">
        <v>102874350</v>
      </c>
      <c r="C178" s="73" t="s">
        <v>403</v>
      </c>
      <c r="D178" s="164"/>
      <c r="E178" s="76" t="s">
        <v>15</v>
      </c>
      <c r="F178" s="75">
        <v>103021150</v>
      </c>
      <c r="G178" s="146" t="s">
        <v>402</v>
      </c>
    </row>
    <row r="179" spans="1:7" ht="14.7" customHeight="1" x14ac:dyDescent="0.3">
      <c r="A179" s="92" t="s">
        <v>391</v>
      </c>
      <c r="B179" s="66">
        <v>102924451</v>
      </c>
      <c r="C179" s="73" t="s">
        <v>405</v>
      </c>
      <c r="D179" s="164"/>
      <c r="E179" s="76" t="s">
        <v>15</v>
      </c>
      <c r="F179" s="66">
        <v>103067730</v>
      </c>
      <c r="G179" s="146" t="s">
        <v>404</v>
      </c>
    </row>
    <row r="180" spans="1:7" ht="14.7" customHeight="1" x14ac:dyDescent="0.3">
      <c r="A180" s="92" t="s">
        <v>391</v>
      </c>
      <c r="B180" s="66">
        <v>102932060</v>
      </c>
      <c r="C180" s="73" t="s">
        <v>407</v>
      </c>
      <c r="D180" s="164"/>
      <c r="E180" s="76" t="s">
        <v>15</v>
      </c>
      <c r="F180" s="66">
        <v>103101331</v>
      </c>
      <c r="G180" s="146" t="s">
        <v>406</v>
      </c>
    </row>
    <row r="181" spans="1:7" ht="14.7" customHeight="1" x14ac:dyDescent="0.3">
      <c r="A181" s="92" t="s">
        <v>391</v>
      </c>
      <c r="B181" s="66">
        <v>103886391</v>
      </c>
      <c r="C181" s="73" t="s">
        <v>409</v>
      </c>
      <c r="D181" s="164"/>
      <c r="E181" s="76" t="s">
        <v>15</v>
      </c>
      <c r="F181" s="66">
        <v>103104960</v>
      </c>
      <c r="G181" s="146" t="s">
        <v>408</v>
      </c>
    </row>
    <row r="182" spans="1:7" ht="14.7" customHeight="1" x14ac:dyDescent="0.3">
      <c r="A182" s="92" t="s">
        <v>391</v>
      </c>
      <c r="B182" s="66">
        <v>104094661</v>
      </c>
      <c r="C182" s="73" t="s">
        <v>411</v>
      </c>
      <c r="D182" s="164"/>
      <c r="E182" s="76" t="s">
        <v>15</v>
      </c>
      <c r="F182" s="66">
        <v>103134870</v>
      </c>
      <c r="G182" s="146" t="s">
        <v>410</v>
      </c>
    </row>
    <row r="183" spans="1:7" ht="14.7" customHeight="1" x14ac:dyDescent="0.3">
      <c r="A183" s="92" t="s">
        <v>391</v>
      </c>
      <c r="B183" s="66">
        <v>104296291</v>
      </c>
      <c r="C183" s="73" t="s">
        <v>413</v>
      </c>
      <c r="D183" s="164"/>
      <c r="E183" s="76" t="s">
        <v>15</v>
      </c>
      <c r="F183" s="66">
        <v>103232852</v>
      </c>
      <c r="G183" s="146" t="s">
        <v>412</v>
      </c>
    </row>
    <row r="184" spans="1:7" ht="14.7" customHeight="1" x14ac:dyDescent="0.3">
      <c r="A184" s="92" t="s">
        <v>391</v>
      </c>
      <c r="B184" s="66">
        <v>104393320</v>
      </c>
      <c r="C184" s="73" t="s">
        <v>415</v>
      </c>
      <c r="D184" s="164"/>
      <c r="E184" s="76" t="s">
        <v>15</v>
      </c>
      <c r="F184" s="66">
        <v>103239441</v>
      </c>
      <c r="G184" s="146" t="s">
        <v>414</v>
      </c>
    </row>
    <row r="185" spans="1:7" ht="14.7" customHeight="1" x14ac:dyDescent="0.3">
      <c r="A185" s="92" t="s">
        <v>391</v>
      </c>
      <c r="B185" s="66">
        <v>104443181</v>
      </c>
      <c r="C185" s="73" t="s">
        <v>417</v>
      </c>
      <c r="D185" s="164"/>
      <c r="E185" s="76" t="s">
        <v>15</v>
      </c>
      <c r="F185" s="66">
        <v>103459131</v>
      </c>
      <c r="G185" s="146" t="s">
        <v>416</v>
      </c>
    </row>
    <row r="186" spans="1:7" ht="14.7" customHeight="1" x14ac:dyDescent="0.3">
      <c r="A186" s="94" t="s">
        <v>391</v>
      </c>
      <c r="B186" s="66">
        <v>102447341</v>
      </c>
      <c r="C186" s="73" t="s">
        <v>419</v>
      </c>
      <c r="D186" s="164"/>
      <c r="E186" s="76" t="s">
        <v>15</v>
      </c>
      <c r="F186" s="66">
        <v>103469361</v>
      </c>
      <c r="G186" s="146" t="s">
        <v>418</v>
      </c>
    </row>
    <row r="187" spans="1:7" ht="14.7" customHeight="1" x14ac:dyDescent="0.3">
      <c r="A187" s="98"/>
      <c r="B187" s="103"/>
      <c r="C187" s="105"/>
      <c r="D187" s="164"/>
      <c r="E187" s="76" t="s">
        <v>15</v>
      </c>
      <c r="F187" s="66">
        <v>103518850</v>
      </c>
      <c r="G187" s="146" t="s">
        <v>420</v>
      </c>
    </row>
    <row r="188" spans="1:7" ht="14.7" customHeight="1" x14ac:dyDescent="0.3">
      <c r="A188" s="96" t="s">
        <v>422</v>
      </c>
      <c r="B188" s="66">
        <v>100001270</v>
      </c>
      <c r="C188" s="142" t="s">
        <v>423</v>
      </c>
      <c r="D188" s="164"/>
      <c r="E188" s="76" t="s">
        <v>15</v>
      </c>
      <c r="F188" s="66">
        <v>103535681</v>
      </c>
      <c r="G188" s="146" t="s">
        <v>421</v>
      </c>
    </row>
    <row r="189" spans="1:7" ht="14.7" customHeight="1" x14ac:dyDescent="0.3">
      <c r="A189" s="96" t="s">
        <v>422</v>
      </c>
      <c r="B189" s="66">
        <v>102440841</v>
      </c>
      <c r="C189" s="142" t="s">
        <v>425</v>
      </c>
      <c r="D189" s="164"/>
      <c r="E189" s="76" t="s">
        <v>15</v>
      </c>
      <c r="F189" s="66">
        <v>103562310</v>
      </c>
      <c r="G189" s="146" t="s">
        <v>424</v>
      </c>
    </row>
    <row r="190" spans="1:7" ht="14.7" customHeight="1" x14ac:dyDescent="0.3">
      <c r="A190" s="96" t="s">
        <v>422</v>
      </c>
      <c r="B190" s="66">
        <v>104159452</v>
      </c>
      <c r="C190" s="142" t="s">
        <v>427</v>
      </c>
      <c r="D190" s="164"/>
      <c r="E190" s="76" t="s">
        <v>15</v>
      </c>
      <c r="F190" s="66">
        <v>103605392</v>
      </c>
      <c r="G190" s="146" t="s">
        <v>426</v>
      </c>
    </row>
    <row r="191" spans="1:7" ht="14.7" customHeight="1" x14ac:dyDescent="0.3">
      <c r="A191" s="96" t="s">
        <v>422</v>
      </c>
      <c r="B191" s="66">
        <v>104324841</v>
      </c>
      <c r="C191" s="142" t="s">
        <v>429</v>
      </c>
      <c r="D191" s="164"/>
      <c r="E191" s="76" t="s">
        <v>15</v>
      </c>
      <c r="F191" s="66">
        <v>103608492</v>
      </c>
      <c r="G191" s="146" t="s">
        <v>428</v>
      </c>
    </row>
    <row r="192" spans="1:7" ht="14.7" customHeight="1" x14ac:dyDescent="0.3">
      <c r="A192" s="94" t="s">
        <v>422</v>
      </c>
      <c r="B192" s="66">
        <v>103845871</v>
      </c>
      <c r="C192" s="142" t="s">
        <v>431</v>
      </c>
      <c r="D192" s="164"/>
      <c r="E192" s="76" t="s">
        <v>15</v>
      </c>
      <c r="F192" s="66">
        <v>103614140</v>
      </c>
      <c r="G192" s="146" t="s">
        <v>430</v>
      </c>
    </row>
    <row r="193" spans="1:7" ht="14.7" customHeight="1" x14ac:dyDescent="0.3">
      <c r="A193" s="94" t="s">
        <v>422</v>
      </c>
      <c r="B193" s="66">
        <v>103599080</v>
      </c>
      <c r="C193" s="142" t="s">
        <v>433</v>
      </c>
      <c r="D193" s="164"/>
      <c r="E193" s="76" t="s">
        <v>15</v>
      </c>
      <c r="F193" s="66">
        <v>103614471</v>
      </c>
      <c r="G193" s="146" t="s">
        <v>432</v>
      </c>
    </row>
    <row r="194" spans="1:7" ht="14.7" customHeight="1" x14ac:dyDescent="0.3">
      <c r="A194" s="94" t="s">
        <v>422</v>
      </c>
      <c r="B194" s="66">
        <v>104102880</v>
      </c>
      <c r="C194" s="142" t="s">
        <v>435</v>
      </c>
      <c r="D194" s="164"/>
      <c r="E194" s="76" t="s">
        <v>15</v>
      </c>
      <c r="F194" s="66">
        <v>103744841</v>
      </c>
      <c r="G194" s="146" t="s">
        <v>434</v>
      </c>
    </row>
    <row r="195" spans="1:7" ht="14.7" customHeight="1" x14ac:dyDescent="0.3">
      <c r="A195" s="94" t="s">
        <v>422</v>
      </c>
      <c r="B195" s="71">
        <v>103511581</v>
      </c>
      <c r="C195" s="73" t="s">
        <v>437</v>
      </c>
      <c r="D195" s="164"/>
      <c r="E195" s="76" t="s">
        <v>15</v>
      </c>
      <c r="F195" s="66">
        <v>103761350</v>
      </c>
      <c r="G195" s="146" t="s">
        <v>436</v>
      </c>
    </row>
    <row r="196" spans="1:7" ht="14.7" customHeight="1" x14ac:dyDescent="0.3">
      <c r="A196" s="106"/>
      <c r="B196" s="104"/>
      <c r="C196" s="105"/>
      <c r="D196" s="164"/>
      <c r="E196" s="76" t="s">
        <v>15</v>
      </c>
      <c r="F196" s="66">
        <v>103770921</v>
      </c>
      <c r="G196" s="146" t="s">
        <v>438</v>
      </c>
    </row>
    <row r="197" spans="1:7" ht="14.7" customHeight="1" x14ac:dyDescent="0.3">
      <c r="A197" s="96" t="s">
        <v>440</v>
      </c>
      <c r="B197" s="66">
        <v>100002320</v>
      </c>
      <c r="C197" s="73" t="s">
        <v>441</v>
      </c>
      <c r="D197" s="164"/>
      <c r="E197" s="76" t="s">
        <v>15</v>
      </c>
      <c r="F197" s="66">
        <v>103806452</v>
      </c>
      <c r="G197" s="146" t="s">
        <v>439</v>
      </c>
    </row>
    <row r="198" spans="1:7" ht="14.7" customHeight="1" x14ac:dyDescent="0.3">
      <c r="A198" s="96" t="s">
        <v>440</v>
      </c>
      <c r="B198" s="66">
        <v>104164390</v>
      </c>
      <c r="C198" s="142" t="s">
        <v>443</v>
      </c>
      <c r="D198" s="164"/>
      <c r="E198" s="76" t="s">
        <v>15</v>
      </c>
      <c r="F198" s="66">
        <v>103866871</v>
      </c>
      <c r="G198" s="146" t="s">
        <v>442</v>
      </c>
    </row>
    <row r="199" spans="1:7" ht="14.7" customHeight="1" x14ac:dyDescent="0.3">
      <c r="A199" s="96" t="s">
        <v>440</v>
      </c>
      <c r="B199" s="66">
        <v>104191271</v>
      </c>
      <c r="C199" s="73" t="s">
        <v>445</v>
      </c>
      <c r="D199" s="164"/>
      <c r="E199" s="76" t="s">
        <v>15</v>
      </c>
      <c r="F199" s="66">
        <v>103894491</v>
      </c>
      <c r="G199" s="146" t="s">
        <v>444</v>
      </c>
    </row>
    <row r="200" spans="1:7" ht="14.7" customHeight="1" x14ac:dyDescent="0.3">
      <c r="A200" s="106"/>
      <c r="B200" s="104"/>
      <c r="C200" s="105"/>
      <c r="D200" s="164"/>
      <c r="E200" s="76" t="s">
        <v>15</v>
      </c>
      <c r="F200" s="66">
        <v>103896191</v>
      </c>
      <c r="G200" s="146" t="s">
        <v>446</v>
      </c>
    </row>
    <row r="201" spans="1:7" ht="14.7" customHeight="1" x14ac:dyDescent="0.3">
      <c r="A201" s="96" t="s">
        <v>448</v>
      </c>
      <c r="B201" s="66">
        <v>100005752</v>
      </c>
      <c r="C201" s="73" t="s">
        <v>449</v>
      </c>
      <c r="D201" s="164"/>
      <c r="E201" s="76" t="s">
        <v>15</v>
      </c>
      <c r="F201" s="66">
        <v>103958801</v>
      </c>
      <c r="G201" s="146" t="s">
        <v>447</v>
      </c>
    </row>
    <row r="202" spans="1:7" ht="14.7" customHeight="1" x14ac:dyDescent="0.3">
      <c r="A202" s="98"/>
      <c r="B202" s="104"/>
      <c r="C202" s="105"/>
      <c r="D202" s="164"/>
      <c r="E202" s="76" t="s">
        <v>15</v>
      </c>
      <c r="F202" s="66">
        <v>103983232</v>
      </c>
      <c r="G202" s="146" t="s">
        <v>450</v>
      </c>
    </row>
    <row r="203" spans="1:7" ht="15" customHeight="1" thickBot="1" x14ac:dyDescent="0.35">
      <c r="A203" s="97" t="s">
        <v>452</v>
      </c>
      <c r="B203" s="66">
        <v>102774971</v>
      </c>
      <c r="C203" s="73" t="s">
        <v>453</v>
      </c>
      <c r="D203" s="164"/>
      <c r="E203" s="76" t="s">
        <v>15</v>
      </c>
      <c r="F203" s="66">
        <v>104047812</v>
      </c>
      <c r="G203" s="146" t="s">
        <v>451</v>
      </c>
    </row>
    <row r="204" spans="1:7" ht="15" customHeight="1" thickTop="1" thickBot="1" x14ac:dyDescent="0.35">
      <c r="A204" s="169" t="s">
        <v>455</v>
      </c>
      <c r="B204" s="170"/>
      <c r="C204" s="170"/>
      <c r="D204" s="164"/>
      <c r="E204" s="76" t="s">
        <v>15</v>
      </c>
      <c r="F204" s="66">
        <v>104111940</v>
      </c>
      <c r="G204" s="146" t="s">
        <v>454</v>
      </c>
    </row>
    <row r="205" spans="1:7" ht="14.7" customHeight="1" thickTop="1" x14ac:dyDescent="0.3">
      <c r="A205" s="91" t="s">
        <v>9</v>
      </c>
      <c r="B205" s="74" t="s">
        <v>457</v>
      </c>
      <c r="C205" s="79" t="s">
        <v>458</v>
      </c>
      <c r="D205" s="164"/>
      <c r="E205" s="76" t="s">
        <v>15</v>
      </c>
      <c r="F205" s="66">
        <v>104113800</v>
      </c>
      <c r="G205" s="146" t="s">
        <v>456</v>
      </c>
    </row>
    <row r="206" spans="1:7" ht="14.7" customHeight="1" x14ac:dyDescent="0.3">
      <c r="A206" s="137" t="s">
        <v>9</v>
      </c>
      <c r="B206" s="74" t="s">
        <v>460</v>
      </c>
      <c r="C206" s="79" t="s">
        <v>461</v>
      </c>
      <c r="D206" s="164"/>
      <c r="E206" s="76" t="s">
        <v>15</v>
      </c>
      <c r="F206" s="66">
        <v>104182791</v>
      </c>
      <c r="G206" s="146" t="s">
        <v>459</v>
      </c>
    </row>
    <row r="207" spans="1:7" ht="14.7" customHeight="1" x14ac:dyDescent="0.3">
      <c r="A207" s="92" t="s">
        <v>9</v>
      </c>
      <c r="B207" s="71">
        <v>100005000</v>
      </c>
      <c r="C207" s="79" t="s">
        <v>463</v>
      </c>
      <c r="D207" s="164"/>
      <c r="E207" s="76" t="s">
        <v>15</v>
      </c>
      <c r="F207" s="66">
        <v>104184740</v>
      </c>
      <c r="G207" s="146" t="s">
        <v>462</v>
      </c>
    </row>
    <row r="208" spans="1:7" ht="14.7" customHeight="1" x14ac:dyDescent="0.3">
      <c r="A208" s="92" t="s">
        <v>9</v>
      </c>
      <c r="B208" s="71">
        <v>102434290</v>
      </c>
      <c r="C208" s="79" t="s">
        <v>465</v>
      </c>
      <c r="D208" s="164"/>
      <c r="E208" s="76" t="s">
        <v>15</v>
      </c>
      <c r="F208" s="66">
        <v>104225182</v>
      </c>
      <c r="G208" s="146" t="s">
        <v>464</v>
      </c>
    </row>
    <row r="209" spans="1:7" ht="14.7" customHeight="1" x14ac:dyDescent="0.3">
      <c r="A209" s="92" t="s">
        <v>9</v>
      </c>
      <c r="B209" s="71">
        <v>102523630</v>
      </c>
      <c r="C209" s="79" t="s">
        <v>467</v>
      </c>
      <c r="D209" s="164"/>
      <c r="E209" s="76" t="s">
        <v>15</v>
      </c>
      <c r="F209" s="66">
        <v>104232650</v>
      </c>
      <c r="G209" s="146" t="s">
        <v>466</v>
      </c>
    </row>
    <row r="210" spans="1:7" ht="14.7" customHeight="1" x14ac:dyDescent="0.3">
      <c r="A210" s="92" t="s">
        <v>9</v>
      </c>
      <c r="B210" s="71">
        <v>102683661</v>
      </c>
      <c r="C210" s="79" t="s">
        <v>469</v>
      </c>
      <c r="D210" s="164"/>
      <c r="E210" s="76" t="s">
        <v>15</v>
      </c>
      <c r="F210" s="66">
        <v>104254872</v>
      </c>
      <c r="G210" s="146" t="s">
        <v>468</v>
      </c>
    </row>
    <row r="211" spans="1:7" ht="14.7" customHeight="1" x14ac:dyDescent="0.3">
      <c r="A211" s="92" t="s">
        <v>9</v>
      </c>
      <c r="B211" s="71">
        <v>102692651</v>
      </c>
      <c r="C211" s="79" t="s">
        <v>471</v>
      </c>
      <c r="D211" s="164"/>
      <c r="E211" s="76" t="s">
        <v>15</v>
      </c>
      <c r="F211" s="66">
        <v>104302192</v>
      </c>
      <c r="G211" s="146" t="s">
        <v>470</v>
      </c>
    </row>
    <row r="212" spans="1:7" ht="14.7" customHeight="1" x14ac:dyDescent="0.3">
      <c r="A212" s="92" t="s">
        <v>9</v>
      </c>
      <c r="B212" s="71">
        <v>102789562</v>
      </c>
      <c r="C212" s="79" t="s">
        <v>473</v>
      </c>
      <c r="D212" s="164"/>
      <c r="E212" s="76" t="s">
        <v>15</v>
      </c>
      <c r="F212" s="66">
        <v>104346301</v>
      </c>
      <c r="G212" s="146" t="s">
        <v>472</v>
      </c>
    </row>
    <row r="213" spans="1:7" ht="14.7" customHeight="1" x14ac:dyDescent="0.3">
      <c r="A213" s="92" t="s">
        <v>9</v>
      </c>
      <c r="B213" s="71">
        <v>102923721</v>
      </c>
      <c r="C213" s="79" t="s">
        <v>475</v>
      </c>
      <c r="D213" s="164"/>
      <c r="E213" s="76" t="s">
        <v>15</v>
      </c>
      <c r="F213" s="66">
        <v>104383600</v>
      </c>
      <c r="G213" s="146" t="s">
        <v>474</v>
      </c>
    </row>
    <row r="214" spans="1:7" ht="14.7" customHeight="1" x14ac:dyDescent="0.3">
      <c r="A214" s="92" t="s">
        <v>9</v>
      </c>
      <c r="B214" s="71">
        <v>103427942</v>
      </c>
      <c r="C214" s="79" t="s">
        <v>477</v>
      </c>
      <c r="D214" s="164"/>
      <c r="E214" s="76" t="s">
        <v>15</v>
      </c>
      <c r="F214" s="66">
        <v>104434271</v>
      </c>
      <c r="G214" s="146" t="s">
        <v>476</v>
      </c>
    </row>
    <row r="215" spans="1:7" ht="14.7" customHeight="1" x14ac:dyDescent="0.3">
      <c r="A215" s="92" t="s">
        <v>9</v>
      </c>
      <c r="B215" s="71">
        <v>103440480</v>
      </c>
      <c r="C215" s="79" t="s">
        <v>479</v>
      </c>
      <c r="D215" s="164"/>
      <c r="E215" s="76" t="s">
        <v>15</v>
      </c>
      <c r="F215" s="66">
        <v>104450391</v>
      </c>
      <c r="G215" s="146" t="s">
        <v>478</v>
      </c>
    </row>
    <row r="216" spans="1:7" ht="14.7" customHeight="1" x14ac:dyDescent="0.3">
      <c r="A216" s="92" t="s">
        <v>9</v>
      </c>
      <c r="B216" s="71">
        <v>103707801</v>
      </c>
      <c r="C216" s="79" t="s">
        <v>481</v>
      </c>
      <c r="D216" s="164"/>
      <c r="E216" s="76" t="s">
        <v>15</v>
      </c>
      <c r="F216" s="66">
        <v>104451361</v>
      </c>
      <c r="G216" s="146" t="s">
        <v>480</v>
      </c>
    </row>
    <row r="217" spans="1:7" ht="14.7" customHeight="1" x14ac:dyDescent="0.3">
      <c r="A217" s="92" t="s">
        <v>9</v>
      </c>
      <c r="B217" s="71">
        <v>103737892</v>
      </c>
      <c r="C217" s="79" t="s">
        <v>483</v>
      </c>
      <c r="D217" s="164"/>
      <c r="E217" s="76" t="s">
        <v>15</v>
      </c>
      <c r="F217" s="66">
        <v>104452420</v>
      </c>
      <c r="G217" s="146" t="s">
        <v>482</v>
      </c>
    </row>
    <row r="218" spans="1:7" ht="14.7" customHeight="1" x14ac:dyDescent="0.3">
      <c r="A218" s="92" t="s">
        <v>9</v>
      </c>
      <c r="B218" s="71">
        <v>103745150</v>
      </c>
      <c r="C218" s="79" t="s">
        <v>485</v>
      </c>
      <c r="D218" s="164"/>
      <c r="E218" s="76" t="s">
        <v>15</v>
      </c>
      <c r="F218" s="66">
        <v>104456321</v>
      </c>
      <c r="G218" s="146" t="s">
        <v>484</v>
      </c>
    </row>
    <row r="219" spans="1:7" ht="14.7" customHeight="1" x14ac:dyDescent="0.3">
      <c r="A219" s="92" t="s">
        <v>9</v>
      </c>
      <c r="B219" s="71">
        <v>103969242</v>
      </c>
      <c r="C219" s="79" t="s">
        <v>487</v>
      </c>
      <c r="D219" s="164"/>
      <c r="E219" s="76" t="s">
        <v>15</v>
      </c>
      <c r="F219" s="66">
        <v>104462300</v>
      </c>
      <c r="G219" s="146" t="s">
        <v>486</v>
      </c>
    </row>
    <row r="220" spans="1:7" ht="14.7" customHeight="1" x14ac:dyDescent="0.3">
      <c r="A220" s="92" t="s">
        <v>9</v>
      </c>
      <c r="B220" s="71">
        <v>104139530</v>
      </c>
      <c r="C220" s="79" t="s">
        <v>489</v>
      </c>
      <c r="D220" s="164"/>
      <c r="E220" s="76" t="s">
        <v>15</v>
      </c>
      <c r="F220" s="66">
        <v>104405430</v>
      </c>
      <c r="G220" s="146" t="s">
        <v>488</v>
      </c>
    </row>
    <row r="221" spans="1:7" ht="14.7" customHeight="1" x14ac:dyDescent="0.3">
      <c r="A221" s="92" t="s">
        <v>9</v>
      </c>
      <c r="B221" s="71">
        <v>104301631</v>
      </c>
      <c r="C221" s="79" t="s">
        <v>490</v>
      </c>
      <c r="D221" s="164"/>
      <c r="E221" s="111"/>
      <c r="F221" s="104"/>
      <c r="G221" s="112"/>
    </row>
    <row r="222" spans="1:7" ht="14.7" customHeight="1" x14ac:dyDescent="0.3">
      <c r="A222" s="93" t="s">
        <v>9</v>
      </c>
      <c r="B222" s="66">
        <v>103988810</v>
      </c>
      <c r="C222" s="79" t="s">
        <v>492</v>
      </c>
      <c r="D222" s="164"/>
      <c r="E222" s="76" t="s">
        <v>17</v>
      </c>
      <c r="F222" s="66">
        <v>100000602</v>
      </c>
      <c r="G222" s="87" t="s">
        <v>491</v>
      </c>
    </row>
    <row r="223" spans="1:7" ht="14.7" customHeight="1" x14ac:dyDescent="0.3">
      <c r="A223" s="94" t="s">
        <v>9</v>
      </c>
      <c r="B223" s="66">
        <v>103971661</v>
      </c>
      <c r="C223" s="79" t="s">
        <v>494</v>
      </c>
      <c r="D223" s="164"/>
      <c r="E223" s="76" t="s">
        <v>17</v>
      </c>
      <c r="F223" s="66">
        <v>100001092</v>
      </c>
      <c r="G223" s="87" t="s">
        <v>493</v>
      </c>
    </row>
    <row r="224" spans="1:7" ht="14.7" customHeight="1" x14ac:dyDescent="0.3">
      <c r="A224" s="94" t="s">
        <v>9</v>
      </c>
      <c r="B224" s="66">
        <v>103702752</v>
      </c>
      <c r="C224" s="79" t="s">
        <v>496</v>
      </c>
      <c r="D224" s="164"/>
      <c r="E224" s="76" t="s">
        <v>17</v>
      </c>
      <c r="F224" s="66">
        <v>103971670</v>
      </c>
      <c r="G224" s="87" t="s">
        <v>495</v>
      </c>
    </row>
    <row r="225" spans="1:7" ht="14.7" customHeight="1" x14ac:dyDescent="0.3">
      <c r="A225" s="94" t="s">
        <v>9</v>
      </c>
      <c r="B225" s="71">
        <v>104409671</v>
      </c>
      <c r="C225" s="79" t="s">
        <v>498</v>
      </c>
      <c r="D225" s="164"/>
      <c r="E225" s="76" t="s">
        <v>17</v>
      </c>
      <c r="F225" s="66">
        <v>104298410</v>
      </c>
      <c r="G225" s="87" t="s">
        <v>497</v>
      </c>
    </row>
    <row r="226" spans="1:7" ht="14.7" customHeight="1" x14ac:dyDescent="0.3">
      <c r="A226" s="94" t="s">
        <v>9</v>
      </c>
      <c r="B226" s="66">
        <v>102266480</v>
      </c>
      <c r="C226" s="79" t="s">
        <v>499</v>
      </c>
      <c r="D226" s="164"/>
      <c r="E226" s="111"/>
      <c r="F226" s="104"/>
      <c r="G226" s="112"/>
    </row>
    <row r="227" spans="1:7" ht="14.7" customHeight="1" x14ac:dyDescent="0.3">
      <c r="A227" s="98"/>
      <c r="B227" s="107"/>
      <c r="C227" s="105"/>
      <c r="D227" s="164"/>
      <c r="E227" s="76" t="s">
        <v>19</v>
      </c>
      <c r="F227" s="66">
        <v>100001922</v>
      </c>
      <c r="G227" s="87" t="s">
        <v>500</v>
      </c>
    </row>
    <row r="228" spans="1:7" ht="14.7" customHeight="1" x14ac:dyDescent="0.3">
      <c r="A228" s="92" t="s">
        <v>11</v>
      </c>
      <c r="B228" s="66">
        <v>100002151</v>
      </c>
      <c r="C228" s="73" t="s">
        <v>502</v>
      </c>
      <c r="D228" s="164"/>
      <c r="E228" s="76" t="s">
        <v>19</v>
      </c>
      <c r="F228" s="66">
        <v>100003720</v>
      </c>
      <c r="G228" s="87" t="s">
        <v>501</v>
      </c>
    </row>
    <row r="229" spans="1:7" ht="14.7" customHeight="1" x14ac:dyDescent="0.3">
      <c r="A229" s="92" t="s">
        <v>11</v>
      </c>
      <c r="B229" s="66">
        <v>100003542</v>
      </c>
      <c r="C229" s="73" t="s">
        <v>504</v>
      </c>
      <c r="D229" s="164"/>
      <c r="E229" s="76" t="s">
        <v>19</v>
      </c>
      <c r="F229" s="66">
        <v>102996890</v>
      </c>
      <c r="G229" s="87" t="s">
        <v>503</v>
      </c>
    </row>
    <row r="230" spans="1:7" ht="14.7" customHeight="1" x14ac:dyDescent="0.3">
      <c r="A230" s="92" t="s">
        <v>11</v>
      </c>
      <c r="B230" s="66">
        <v>102293791</v>
      </c>
      <c r="C230" s="73" t="s">
        <v>505</v>
      </c>
      <c r="D230" s="164"/>
      <c r="E230" s="111"/>
      <c r="F230" s="104"/>
      <c r="G230" s="112"/>
    </row>
    <row r="231" spans="1:7" ht="14.7" customHeight="1" x14ac:dyDescent="0.3">
      <c r="A231" s="92" t="s">
        <v>11</v>
      </c>
      <c r="B231" s="66">
        <v>102555590</v>
      </c>
      <c r="C231" s="73" t="s">
        <v>507</v>
      </c>
      <c r="D231" s="164"/>
      <c r="E231" s="76" t="s">
        <v>21</v>
      </c>
      <c r="F231" s="66">
        <v>104458872</v>
      </c>
      <c r="G231" s="87" t="s">
        <v>506</v>
      </c>
    </row>
    <row r="232" spans="1:7" ht="14.7" customHeight="1" x14ac:dyDescent="0.3">
      <c r="A232" s="92" t="s">
        <v>11</v>
      </c>
      <c r="B232" s="66">
        <v>102680472</v>
      </c>
      <c r="C232" s="73" t="s">
        <v>508</v>
      </c>
      <c r="D232" s="164"/>
      <c r="E232" s="111"/>
      <c r="F232" s="102"/>
      <c r="G232" s="114"/>
    </row>
    <row r="233" spans="1:7" ht="14.7" customHeight="1" x14ac:dyDescent="0.3">
      <c r="A233" s="92" t="s">
        <v>11</v>
      </c>
      <c r="B233" s="66">
        <v>103096142</v>
      </c>
      <c r="C233" s="73" t="s">
        <v>510</v>
      </c>
      <c r="D233" s="164"/>
      <c r="E233" s="76" t="s">
        <v>23</v>
      </c>
      <c r="F233" s="66">
        <v>101383320</v>
      </c>
      <c r="G233" s="89" t="s">
        <v>509</v>
      </c>
    </row>
    <row r="234" spans="1:7" ht="14.7" customHeight="1" x14ac:dyDescent="0.3">
      <c r="A234" s="92" t="s">
        <v>11</v>
      </c>
      <c r="B234" s="66">
        <v>103291540</v>
      </c>
      <c r="C234" s="73" t="s">
        <v>511</v>
      </c>
      <c r="D234" s="164"/>
      <c r="E234" s="111"/>
      <c r="F234" s="104"/>
      <c r="G234" s="112"/>
    </row>
    <row r="235" spans="1:7" ht="14.7" customHeight="1" x14ac:dyDescent="0.3">
      <c r="A235" s="92" t="s">
        <v>11</v>
      </c>
      <c r="B235" s="66">
        <v>103731950</v>
      </c>
      <c r="C235" s="73" t="s">
        <v>513</v>
      </c>
      <c r="D235" s="164"/>
      <c r="E235" s="76" t="s">
        <v>24</v>
      </c>
      <c r="F235" s="66">
        <v>102000281</v>
      </c>
      <c r="G235" s="87" t="s">
        <v>512</v>
      </c>
    </row>
    <row r="236" spans="1:7" ht="14.7" customHeight="1" x14ac:dyDescent="0.3">
      <c r="A236" s="92" t="s">
        <v>11</v>
      </c>
      <c r="B236" s="66">
        <v>103769232</v>
      </c>
      <c r="C236" s="73" t="s">
        <v>514</v>
      </c>
      <c r="D236" s="164"/>
      <c r="E236" s="111"/>
      <c r="F236" s="104"/>
      <c r="G236" s="112"/>
    </row>
    <row r="237" spans="1:7" ht="14.7" customHeight="1" x14ac:dyDescent="0.3">
      <c r="A237" s="92" t="s">
        <v>11</v>
      </c>
      <c r="B237" s="66">
        <v>103965762</v>
      </c>
      <c r="C237" s="73" t="s">
        <v>517</v>
      </c>
      <c r="D237" s="164"/>
      <c r="E237" s="76" t="s">
        <v>25</v>
      </c>
      <c r="F237" s="72" t="s">
        <v>515</v>
      </c>
      <c r="G237" s="87" t="s">
        <v>516</v>
      </c>
    </row>
    <row r="238" spans="1:7" ht="14.7" customHeight="1" x14ac:dyDescent="0.3">
      <c r="A238" s="92" t="s">
        <v>11</v>
      </c>
      <c r="B238" s="66">
        <v>103975320</v>
      </c>
      <c r="C238" s="73" t="s">
        <v>518</v>
      </c>
      <c r="D238" s="164"/>
      <c r="E238" s="111"/>
      <c r="F238" s="104"/>
      <c r="G238" s="112"/>
    </row>
    <row r="239" spans="1:7" ht="14.7" customHeight="1" x14ac:dyDescent="0.3">
      <c r="A239" s="92" t="s">
        <v>11</v>
      </c>
      <c r="B239" s="66">
        <v>104123502</v>
      </c>
      <c r="C239" s="73" t="s">
        <v>521</v>
      </c>
      <c r="D239" s="164"/>
      <c r="E239" s="76" t="s">
        <v>519</v>
      </c>
      <c r="F239" s="66">
        <v>100001430</v>
      </c>
      <c r="G239" s="89" t="s">
        <v>520</v>
      </c>
    </row>
    <row r="240" spans="1:7" ht="14.7" customHeight="1" x14ac:dyDescent="0.3">
      <c r="A240" s="92" t="s">
        <v>11</v>
      </c>
      <c r="B240" s="66">
        <v>104140862</v>
      </c>
      <c r="C240" s="73" t="s">
        <v>523</v>
      </c>
      <c r="D240" s="164"/>
      <c r="E240" s="76" t="s">
        <v>519</v>
      </c>
      <c r="F240" s="66">
        <v>100002410</v>
      </c>
      <c r="G240" s="89" t="s">
        <v>522</v>
      </c>
    </row>
    <row r="241" spans="1:7" ht="14.7" customHeight="1" x14ac:dyDescent="0.3">
      <c r="A241" s="92" t="s">
        <v>11</v>
      </c>
      <c r="B241" s="66">
        <v>104185040</v>
      </c>
      <c r="C241" s="73" t="s">
        <v>525</v>
      </c>
      <c r="D241" s="164"/>
      <c r="E241" s="76" t="s">
        <v>519</v>
      </c>
      <c r="F241" s="66">
        <v>100640342</v>
      </c>
      <c r="G241" s="89" t="s">
        <v>524</v>
      </c>
    </row>
    <row r="242" spans="1:7" ht="14.7" customHeight="1" x14ac:dyDescent="0.3">
      <c r="A242" s="92" t="s">
        <v>11</v>
      </c>
      <c r="B242" s="66">
        <v>104225880</v>
      </c>
      <c r="C242" s="73" t="s">
        <v>526</v>
      </c>
      <c r="D242" s="164"/>
      <c r="E242" s="111"/>
      <c r="F242" s="104"/>
      <c r="G242" s="112"/>
    </row>
    <row r="243" spans="1:7" ht="14.7" customHeight="1" x14ac:dyDescent="0.3">
      <c r="A243" s="92" t="s">
        <v>11</v>
      </c>
      <c r="B243" s="66">
        <v>104240741</v>
      </c>
      <c r="C243" s="73" t="s">
        <v>529</v>
      </c>
      <c r="D243" s="164"/>
      <c r="E243" s="76" t="s">
        <v>527</v>
      </c>
      <c r="F243" s="66">
        <v>100000522</v>
      </c>
      <c r="G243" s="87" t="s">
        <v>528</v>
      </c>
    </row>
    <row r="244" spans="1:7" ht="14.7" customHeight="1" x14ac:dyDescent="0.3">
      <c r="A244" s="92" t="s">
        <v>11</v>
      </c>
      <c r="B244" s="66">
        <v>104282250</v>
      </c>
      <c r="C244" s="73" t="s">
        <v>531</v>
      </c>
      <c r="D244" s="164"/>
      <c r="E244" s="76" t="s">
        <v>527</v>
      </c>
      <c r="F244" s="66">
        <v>100000531</v>
      </c>
      <c r="G244" s="87" t="s">
        <v>530</v>
      </c>
    </row>
    <row r="245" spans="1:7" ht="14.7" customHeight="1" x14ac:dyDescent="0.3">
      <c r="A245" s="92" t="s">
        <v>11</v>
      </c>
      <c r="B245" s="66">
        <v>104405420</v>
      </c>
      <c r="C245" s="73" t="s">
        <v>533</v>
      </c>
      <c r="D245" s="164"/>
      <c r="E245" s="76" t="s">
        <v>527</v>
      </c>
      <c r="F245" s="66">
        <v>100001440</v>
      </c>
      <c r="G245" s="87" t="s">
        <v>532</v>
      </c>
    </row>
    <row r="246" spans="1:7" ht="14.7" customHeight="1" x14ac:dyDescent="0.3">
      <c r="A246" s="92" t="s">
        <v>11</v>
      </c>
      <c r="B246" s="66">
        <v>104419622</v>
      </c>
      <c r="C246" s="73" t="s">
        <v>535</v>
      </c>
      <c r="D246" s="164"/>
      <c r="E246" s="76" t="s">
        <v>527</v>
      </c>
      <c r="F246" s="66">
        <v>102335102</v>
      </c>
      <c r="G246" s="87" t="s">
        <v>534</v>
      </c>
    </row>
    <row r="247" spans="1:7" ht="14.7" customHeight="1" x14ac:dyDescent="0.3">
      <c r="A247" s="94" t="s">
        <v>11</v>
      </c>
      <c r="B247" s="66">
        <v>104246941</v>
      </c>
      <c r="C247" s="79" t="s">
        <v>537</v>
      </c>
      <c r="D247" s="164"/>
      <c r="E247" s="76" t="s">
        <v>527</v>
      </c>
      <c r="F247" s="66">
        <v>103085470</v>
      </c>
      <c r="G247" s="87" t="s">
        <v>536</v>
      </c>
    </row>
    <row r="248" spans="1:7" ht="14.7" customHeight="1" x14ac:dyDescent="0.3">
      <c r="A248" s="92" t="s">
        <v>11</v>
      </c>
      <c r="B248" s="66">
        <v>104141350</v>
      </c>
      <c r="C248" s="73" t="s">
        <v>539</v>
      </c>
      <c r="D248" s="164"/>
      <c r="E248" s="76" t="s">
        <v>527</v>
      </c>
      <c r="F248" s="66">
        <v>104479460</v>
      </c>
      <c r="G248" s="87" t="s">
        <v>538</v>
      </c>
    </row>
    <row r="249" spans="1:7" ht="14.7" customHeight="1" x14ac:dyDescent="0.3">
      <c r="A249" s="94" t="s">
        <v>11</v>
      </c>
      <c r="B249" s="66">
        <v>103770242</v>
      </c>
      <c r="C249" s="79" t="s">
        <v>541</v>
      </c>
      <c r="D249" s="164"/>
      <c r="E249" s="80" t="s">
        <v>527</v>
      </c>
      <c r="F249" s="66">
        <v>103645960</v>
      </c>
      <c r="G249" s="146" t="s">
        <v>540</v>
      </c>
    </row>
    <row r="250" spans="1:7" x14ac:dyDescent="0.3">
      <c r="A250" s="98"/>
      <c r="B250" s="103"/>
      <c r="C250" s="105"/>
      <c r="D250" s="164"/>
      <c r="E250" s="111"/>
      <c r="F250" s="104"/>
      <c r="G250" s="112"/>
    </row>
    <row r="251" spans="1:7" x14ac:dyDescent="0.3">
      <c r="A251" s="92" t="s">
        <v>544</v>
      </c>
      <c r="B251" s="69" t="s">
        <v>545</v>
      </c>
      <c r="C251" s="79" t="s">
        <v>546</v>
      </c>
      <c r="D251" s="164"/>
      <c r="E251" s="76" t="s">
        <v>542</v>
      </c>
      <c r="F251" s="66">
        <v>104219971</v>
      </c>
      <c r="G251" s="87" t="s">
        <v>543</v>
      </c>
    </row>
    <row r="252" spans="1:7" x14ac:dyDescent="0.3">
      <c r="A252" s="92" t="s">
        <v>544</v>
      </c>
      <c r="B252" s="66">
        <v>100002680</v>
      </c>
      <c r="C252" s="79" t="s">
        <v>547</v>
      </c>
      <c r="D252" s="164"/>
      <c r="E252" s="111"/>
      <c r="F252" s="102"/>
      <c r="G252" s="113"/>
    </row>
    <row r="253" spans="1:7" x14ac:dyDescent="0.3">
      <c r="A253" s="92" t="s">
        <v>544</v>
      </c>
      <c r="B253" s="66">
        <v>101203922</v>
      </c>
      <c r="C253" s="79" t="s">
        <v>550</v>
      </c>
      <c r="D253" s="164"/>
      <c r="E253" s="76" t="s">
        <v>548</v>
      </c>
      <c r="F253" s="66">
        <v>102817390</v>
      </c>
      <c r="G253" s="87" t="s">
        <v>549</v>
      </c>
    </row>
    <row r="254" spans="1:7" x14ac:dyDescent="0.3">
      <c r="A254" s="92" t="s">
        <v>544</v>
      </c>
      <c r="B254" s="66">
        <v>102505150</v>
      </c>
      <c r="C254" s="79" t="s">
        <v>551</v>
      </c>
      <c r="D254" s="164"/>
      <c r="E254" s="111"/>
      <c r="F254" s="102"/>
      <c r="G254" s="113"/>
    </row>
    <row r="255" spans="1:7" x14ac:dyDescent="0.3">
      <c r="A255" s="92" t="s">
        <v>544</v>
      </c>
      <c r="B255" s="66">
        <v>102912791</v>
      </c>
      <c r="C255" s="79" t="s">
        <v>554</v>
      </c>
      <c r="D255" s="164"/>
      <c r="E255" s="76" t="s">
        <v>552</v>
      </c>
      <c r="F255" s="66">
        <v>100749942</v>
      </c>
      <c r="G255" s="87" t="s">
        <v>553</v>
      </c>
    </row>
    <row r="256" spans="1:7" x14ac:dyDescent="0.3">
      <c r="A256" s="92" t="s">
        <v>544</v>
      </c>
      <c r="B256" s="66">
        <v>102971700</v>
      </c>
      <c r="C256" s="79" t="s">
        <v>556</v>
      </c>
      <c r="D256" s="164"/>
      <c r="E256" s="76" t="s">
        <v>552</v>
      </c>
      <c r="F256" s="66">
        <v>101911851</v>
      </c>
      <c r="G256" s="87" t="s">
        <v>555</v>
      </c>
    </row>
    <row r="257" spans="1:7" x14ac:dyDescent="0.3">
      <c r="A257" s="92" t="s">
        <v>544</v>
      </c>
      <c r="B257" s="66">
        <v>103084150</v>
      </c>
      <c r="C257" s="79" t="s">
        <v>558</v>
      </c>
      <c r="D257" s="164"/>
      <c r="E257" s="76" t="s">
        <v>552</v>
      </c>
      <c r="F257" s="66">
        <v>103090470</v>
      </c>
      <c r="G257" s="87" t="s">
        <v>557</v>
      </c>
    </row>
    <row r="258" spans="1:7" x14ac:dyDescent="0.3">
      <c r="A258" s="92" t="s">
        <v>544</v>
      </c>
      <c r="B258" s="66">
        <v>103220771</v>
      </c>
      <c r="C258" s="79" t="s">
        <v>560</v>
      </c>
      <c r="D258" s="164"/>
      <c r="E258" s="76" t="s">
        <v>552</v>
      </c>
      <c r="F258" s="66">
        <v>103758560</v>
      </c>
      <c r="G258" s="87" t="s">
        <v>559</v>
      </c>
    </row>
    <row r="259" spans="1:7" x14ac:dyDescent="0.3">
      <c r="A259" s="92" t="s">
        <v>544</v>
      </c>
      <c r="B259" s="66">
        <v>103263250</v>
      </c>
      <c r="C259" s="79" t="s">
        <v>562</v>
      </c>
      <c r="D259" s="164"/>
      <c r="E259" s="76" t="s">
        <v>552</v>
      </c>
      <c r="F259" s="66">
        <v>104362181</v>
      </c>
      <c r="G259" s="87" t="s">
        <v>561</v>
      </c>
    </row>
    <row r="260" spans="1:7" x14ac:dyDescent="0.3">
      <c r="A260" s="92" t="s">
        <v>544</v>
      </c>
      <c r="B260" s="66">
        <v>103535841</v>
      </c>
      <c r="C260" s="79" t="s">
        <v>563</v>
      </c>
      <c r="D260" s="164"/>
      <c r="E260" s="111"/>
      <c r="F260" s="102"/>
      <c r="G260" s="113"/>
    </row>
    <row r="261" spans="1:7" x14ac:dyDescent="0.3">
      <c r="A261" s="92" t="s">
        <v>544</v>
      </c>
      <c r="B261" s="66">
        <v>103564502</v>
      </c>
      <c r="C261" s="79" t="s">
        <v>566</v>
      </c>
      <c r="D261" s="164"/>
      <c r="E261" s="94" t="s">
        <v>564</v>
      </c>
      <c r="F261" s="136">
        <v>103540500</v>
      </c>
      <c r="G261" s="140" t="s">
        <v>124</v>
      </c>
    </row>
    <row r="262" spans="1:7" x14ac:dyDescent="0.3">
      <c r="A262" s="92" t="s">
        <v>544</v>
      </c>
      <c r="B262" s="66">
        <v>103764002</v>
      </c>
      <c r="C262" s="79" t="s">
        <v>567</v>
      </c>
      <c r="D262" s="164"/>
      <c r="E262" s="76" t="s">
        <v>564</v>
      </c>
      <c r="F262" s="66">
        <v>100004002</v>
      </c>
      <c r="G262" s="87" t="s">
        <v>565</v>
      </c>
    </row>
    <row r="263" spans="1:7" x14ac:dyDescent="0.3">
      <c r="A263" s="92" t="s">
        <v>544</v>
      </c>
      <c r="B263" s="66">
        <v>103963712</v>
      </c>
      <c r="C263" s="79" t="s">
        <v>570</v>
      </c>
      <c r="D263" s="164"/>
      <c r="E263" s="111"/>
      <c r="F263" s="102"/>
      <c r="G263" s="113"/>
    </row>
    <row r="264" spans="1:7" x14ac:dyDescent="0.3">
      <c r="A264" s="92" t="s">
        <v>544</v>
      </c>
      <c r="B264" s="66">
        <v>104105881</v>
      </c>
      <c r="C264" s="79" t="s">
        <v>572</v>
      </c>
      <c r="D264" s="164"/>
      <c r="E264" s="76" t="s">
        <v>568</v>
      </c>
      <c r="F264" s="66">
        <v>100003471</v>
      </c>
      <c r="G264" s="87" t="s">
        <v>569</v>
      </c>
    </row>
    <row r="265" spans="1:7" x14ac:dyDescent="0.3">
      <c r="A265" s="92" t="s">
        <v>544</v>
      </c>
      <c r="B265" s="66">
        <v>104154670</v>
      </c>
      <c r="C265" s="79" t="s">
        <v>574</v>
      </c>
      <c r="D265" s="164"/>
      <c r="E265" s="76" t="s">
        <v>568</v>
      </c>
      <c r="F265" s="66">
        <v>100007480</v>
      </c>
      <c r="G265" s="87" t="s">
        <v>571</v>
      </c>
    </row>
    <row r="266" spans="1:7" x14ac:dyDescent="0.3">
      <c r="A266" s="94" t="s">
        <v>544</v>
      </c>
      <c r="B266" s="66">
        <v>103698041</v>
      </c>
      <c r="C266" s="79" t="s">
        <v>576</v>
      </c>
      <c r="D266" s="164"/>
      <c r="E266" s="76" t="s">
        <v>568</v>
      </c>
      <c r="F266" s="66">
        <v>103662281</v>
      </c>
      <c r="G266" s="87" t="s">
        <v>573</v>
      </c>
    </row>
    <row r="267" spans="1:7" x14ac:dyDescent="0.3">
      <c r="A267" s="94" t="s">
        <v>544</v>
      </c>
      <c r="B267" s="66">
        <v>103863940</v>
      </c>
      <c r="C267" s="79" t="s">
        <v>578</v>
      </c>
      <c r="D267" s="164"/>
      <c r="E267" s="76" t="s">
        <v>568</v>
      </c>
      <c r="F267" s="66">
        <v>103968192</v>
      </c>
      <c r="G267" s="87" t="s">
        <v>575</v>
      </c>
    </row>
    <row r="268" spans="1:7" x14ac:dyDescent="0.3">
      <c r="A268" s="94" t="s">
        <v>544</v>
      </c>
      <c r="B268" s="66">
        <v>103964550</v>
      </c>
      <c r="C268" s="79" t="s">
        <v>580</v>
      </c>
      <c r="D268" s="164"/>
      <c r="E268" s="76" t="s">
        <v>568</v>
      </c>
      <c r="F268" s="66">
        <v>104180840</v>
      </c>
      <c r="G268" s="87" t="s">
        <v>577</v>
      </c>
    </row>
    <row r="269" spans="1:7" x14ac:dyDescent="0.3">
      <c r="A269" s="98"/>
      <c r="B269" s="103"/>
      <c r="C269" s="105"/>
      <c r="D269" s="164"/>
      <c r="E269" s="76" t="s">
        <v>568</v>
      </c>
      <c r="F269" s="66">
        <v>104319850</v>
      </c>
      <c r="G269" s="87" t="s">
        <v>579</v>
      </c>
    </row>
    <row r="270" spans="1:7" x14ac:dyDescent="0.3">
      <c r="A270" s="92" t="s">
        <v>105</v>
      </c>
      <c r="B270" s="66">
        <v>103277540</v>
      </c>
      <c r="C270" s="79" t="s">
        <v>584</v>
      </c>
      <c r="D270" s="164"/>
      <c r="E270" s="111"/>
      <c r="F270" s="102"/>
      <c r="G270" s="113"/>
    </row>
    <row r="271" spans="1:7" x14ac:dyDescent="0.3">
      <c r="A271" s="92" t="s">
        <v>105</v>
      </c>
      <c r="B271" s="69" t="s">
        <v>586</v>
      </c>
      <c r="C271" s="79" t="s">
        <v>587</v>
      </c>
      <c r="D271" s="164"/>
      <c r="E271" s="76" t="s">
        <v>581</v>
      </c>
      <c r="F271" s="69" t="s">
        <v>582</v>
      </c>
      <c r="G271" s="87" t="s">
        <v>583</v>
      </c>
    </row>
    <row r="272" spans="1:7" x14ac:dyDescent="0.3">
      <c r="A272" s="92" t="s">
        <v>105</v>
      </c>
      <c r="B272" s="69" t="s">
        <v>589</v>
      </c>
      <c r="C272" s="79" t="s">
        <v>590</v>
      </c>
      <c r="D272" s="164"/>
      <c r="E272" s="76" t="s">
        <v>581</v>
      </c>
      <c r="F272" s="66">
        <v>100004512</v>
      </c>
      <c r="G272" s="87" t="s">
        <v>585</v>
      </c>
    </row>
    <row r="273" spans="1:7" x14ac:dyDescent="0.3">
      <c r="A273" s="92" t="s">
        <v>105</v>
      </c>
      <c r="B273" s="66">
        <v>100000120</v>
      </c>
      <c r="C273" s="79" t="s">
        <v>591</v>
      </c>
      <c r="D273" s="164"/>
      <c r="E273" s="76" t="s">
        <v>581</v>
      </c>
      <c r="F273" s="66">
        <v>100720882</v>
      </c>
      <c r="G273" s="87" t="s">
        <v>588</v>
      </c>
    </row>
    <row r="274" spans="1:7" x14ac:dyDescent="0.3">
      <c r="A274" s="92" t="s">
        <v>105</v>
      </c>
      <c r="B274" s="66">
        <v>100000872</v>
      </c>
      <c r="C274" s="79" t="s">
        <v>594</v>
      </c>
      <c r="D274" s="164"/>
      <c r="E274" s="111"/>
      <c r="F274" s="104"/>
      <c r="G274" s="112"/>
    </row>
    <row r="275" spans="1:7" x14ac:dyDescent="0.3">
      <c r="A275" s="92" t="s">
        <v>105</v>
      </c>
      <c r="B275" s="66">
        <v>100001691</v>
      </c>
      <c r="C275" s="79" t="s">
        <v>596</v>
      </c>
      <c r="D275" s="164"/>
      <c r="E275" s="76" t="s">
        <v>592</v>
      </c>
      <c r="F275" s="66">
        <v>100000012</v>
      </c>
      <c r="G275" s="87" t="s">
        <v>593</v>
      </c>
    </row>
    <row r="276" spans="1:7" x14ac:dyDescent="0.3">
      <c r="A276" s="92" t="s">
        <v>105</v>
      </c>
      <c r="B276" s="66">
        <v>100003570</v>
      </c>
      <c r="C276" s="79" t="s">
        <v>597</v>
      </c>
      <c r="D276" s="164"/>
      <c r="E276" s="76" t="s">
        <v>592</v>
      </c>
      <c r="F276" s="66">
        <v>101604761</v>
      </c>
      <c r="G276" s="87" t="s">
        <v>595</v>
      </c>
    </row>
    <row r="277" spans="1:7" x14ac:dyDescent="0.3">
      <c r="A277" s="92" t="s">
        <v>105</v>
      </c>
      <c r="B277" s="66">
        <v>100005841</v>
      </c>
      <c r="C277" s="79" t="s">
        <v>600</v>
      </c>
      <c r="D277" s="164"/>
      <c r="E277" s="108"/>
      <c r="F277" s="109"/>
      <c r="G277" s="110"/>
    </row>
    <row r="278" spans="1:7" x14ac:dyDescent="0.3">
      <c r="A278" s="92" t="s">
        <v>105</v>
      </c>
      <c r="B278" s="66">
        <v>100007630</v>
      </c>
      <c r="C278" s="79" t="s">
        <v>602</v>
      </c>
      <c r="D278" s="164"/>
      <c r="E278" s="76" t="s">
        <v>598</v>
      </c>
      <c r="F278" s="66">
        <v>100001851</v>
      </c>
      <c r="G278" s="87" t="s">
        <v>599</v>
      </c>
    </row>
    <row r="279" spans="1:7" x14ac:dyDescent="0.3">
      <c r="A279" s="92" t="s">
        <v>105</v>
      </c>
      <c r="B279" s="66">
        <v>102431270</v>
      </c>
      <c r="C279" s="79" t="s">
        <v>604</v>
      </c>
      <c r="D279" s="164"/>
      <c r="E279" s="76" t="s">
        <v>598</v>
      </c>
      <c r="F279" s="66">
        <v>100003490</v>
      </c>
      <c r="G279" s="87" t="s">
        <v>601</v>
      </c>
    </row>
    <row r="280" spans="1:7" x14ac:dyDescent="0.3">
      <c r="A280" s="92" t="s">
        <v>105</v>
      </c>
      <c r="B280" s="66">
        <v>102893391</v>
      </c>
      <c r="C280" s="79" t="s">
        <v>606</v>
      </c>
      <c r="D280" s="164"/>
      <c r="E280" s="76" t="s">
        <v>598</v>
      </c>
      <c r="F280" s="66">
        <v>101482631</v>
      </c>
      <c r="G280" s="87" t="s">
        <v>603</v>
      </c>
    </row>
    <row r="281" spans="1:7" x14ac:dyDescent="0.3">
      <c r="A281" s="92" t="s">
        <v>105</v>
      </c>
      <c r="B281" s="66">
        <v>102909070</v>
      </c>
      <c r="C281" s="79" t="s">
        <v>608</v>
      </c>
      <c r="D281" s="164"/>
      <c r="E281" s="76" t="s">
        <v>598</v>
      </c>
      <c r="F281" s="66">
        <v>102789132</v>
      </c>
      <c r="G281" s="87" t="s">
        <v>605</v>
      </c>
    </row>
    <row r="282" spans="1:7" x14ac:dyDescent="0.3">
      <c r="A282" s="92" t="s">
        <v>105</v>
      </c>
      <c r="B282" s="66">
        <v>103061521</v>
      </c>
      <c r="C282" s="79" t="s">
        <v>610</v>
      </c>
      <c r="D282" s="164"/>
      <c r="E282" s="76" t="s">
        <v>598</v>
      </c>
      <c r="F282" s="66">
        <v>103039191</v>
      </c>
      <c r="G282" s="87" t="s">
        <v>607</v>
      </c>
    </row>
    <row r="283" spans="1:7" ht="15" thickBot="1" x14ac:dyDescent="0.35">
      <c r="A283" s="95" t="s">
        <v>105</v>
      </c>
      <c r="B283" s="86">
        <v>103224162</v>
      </c>
      <c r="C283" s="143" t="s">
        <v>612</v>
      </c>
      <c r="D283" s="164"/>
      <c r="E283" s="94" t="s">
        <v>598</v>
      </c>
      <c r="F283" s="66">
        <v>102912942</v>
      </c>
      <c r="G283" s="144" t="s">
        <v>609</v>
      </c>
    </row>
    <row r="284" spans="1:7" ht="15" thickTop="1" x14ac:dyDescent="0.3">
      <c r="A284" s="149"/>
      <c r="B284" s="150"/>
      <c r="C284" s="151"/>
      <c r="D284" s="164"/>
      <c r="E284" s="84" t="s">
        <v>598</v>
      </c>
      <c r="F284" s="66">
        <v>103908640</v>
      </c>
      <c r="G284" s="88" t="s">
        <v>611</v>
      </c>
    </row>
    <row r="285" spans="1:7" ht="15" thickBot="1" x14ac:dyDescent="0.35">
      <c r="D285" s="152"/>
      <c r="E285" s="85" t="s">
        <v>598</v>
      </c>
      <c r="F285" s="86">
        <v>103626641</v>
      </c>
      <c r="G285" s="90" t="s">
        <v>613</v>
      </c>
    </row>
    <row r="286" spans="1:7" ht="15" thickTop="1" x14ac:dyDescent="0.3">
      <c r="D286" s="118"/>
      <c r="E286" s="119"/>
      <c r="F286" s="119"/>
      <c r="G286" s="120"/>
    </row>
    <row r="287" spans="1:7" ht="15" thickBot="1" x14ac:dyDescent="0.35">
      <c r="D287" s="154"/>
      <c r="E287" s="119"/>
      <c r="F287" s="119"/>
      <c r="G287" s="120"/>
    </row>
    <row r="288" spans="1:7" ht="15.6" thickTop="1" thickBot="1" x14ac:dyDescent="0.35">
      <c r="D288" s="153"/>
      <c r="E288" s="121"/>
      <c r="F288" s="121"/>
      <c r="G288" s="122"/>
    </row>
    <row r="289" ht="15" thickTop="1" x14ac:dyDescent="0.3"/>
  </sheetData>
  <sortState xmlns:xlrd2="http://schemas.microsoft.com/office/spreadsheetml/2017/richdata2" ref="E148:G229">
    <sortCondition ref="E148:E229"/>
  </sortState>
  <mergeCells count="10">
    <mergeCell ref="D29:D284"/>
    <mergeCell ref="A9:C9"/>
    <mergeCell ref="D9:G9"/>
    <mergeCell ref="A204:C204"/>
    <mergeCell ref="E30:G30"/>
    <mergeCell ref="E147:G147"/>
    <mergeCell ref="A30:C30"/>
    <mergeCell ref="A129:C129"/>
    <mergeCell ref="A27:C27"/>
    <mergeCell ref="D27:G27"/>
  </mergeCells>
  <conditionalFormatting sqref="A14:C25">
    <cfRule type="expression" dxfId="1" priority="1">
      <formula>$T14="Yes"</formula>
    </cfRule>
  </conditionalFormatting>
  <conditionalFormatting sqref="B12:C13">
    <cfRule type="expression" dxfId="0" priority="2">
      <formula>$R12="Yes"</formula>
    </cfRule>
  </conditionalFormatting>
  <pageMargins left="0.7" right="0.7" top="0.75" bottom="0.75" header="0.3" footer="0.3"/>
  <pageSetup scale="98" pageOrder="overThenDown" orientation="portrait" r:id="rId1"/>
  <headerFooter>
    <oddFooter>&amp;C&amp;P</oddFooter>
  </headerFooter>
  <colBreaks count="1" manualBreakCount="1">
    <brk id="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bb58cc-40ca-44b1-ac62-e5c4955265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BDE2AF1FA60A4BA9988D1D1CA1D5D1" ma:contentTypeVersion="11" ma:contentTypeDescription="Create a new document." ma:contentTypeScope="" ma:versionID="1f180be7e402d234c3b52970c8804026">
  <xsd:schema xmlns:xsd="http://www.w3.org/2001/XMLSchema" xmlns:xs="http://www.w3.org/2001/XMLSchema" xmlns:p="http://schemas.microsoft.com/office/2006/metadata/properties" xmlns:ns3="67bb58cc-40ca-44b1-ac62-e5c495526511" xmlns:ns4="c5d7f142-f79a-4a27-b188-58192525916f" targetNamespace="http://schemas.microsoft.com/office/2006/metadata/properties" ma:root="true" ma:fieldsID="a922dcf82230b70c8357bfbc2f4f60f2" ns3:_="" ns4:_="">
    <xsd:import namespace="67bb58cc-40ca-44b1-ac62-e5c495526511"/>
    <xsd:import namespace="c5d7f142-f79a-4a27-b188-5819252591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b58cc-40ca-44b1-ac62-e5c495526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7f142-f79a-4a27-b188-58192525916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0E8FAC-003B-4924-A0B0-486B525D98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59A25B-7873-459F-B427-BAC675D89885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c5d7f142-f79a-4a27-b188-58192525916f"/>
    <ds:schemaRef ds:uri="http://schemas.microsoft.com/office/2006/documentManagement/types"/>
    <ds:schemaRef ds:uri="http://schemas.microsoft.com/office/infopath/2007/PartnerControls"/>
    <ds:schemaRef ds:uri="67bb58cc-40ca-44b1-ac62-e5c49552651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E818A0-4E9D-47CE-90C8-5AE131258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bb58cc-40ca-44b1-ac62-e5c495526511"/>
    <ds:schemaRef ds:uri="c5d7f142-f79a-4a27-b188-581925259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AEs</vt:lpstr>
      <vt:lpstr>SCOs</vt:lpstr>
      <vt:lpstr>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Karns, Steven</cp:lastModifiedBy>
  <cp:revision/>
  <dcterms:created xsi:type="dcterms:W3CDTF">2022-07-28T19:27:26Z</dcterms:created>
  <dcterms:modified xsi:type="dcterms:W3CDTF">2025-08-07T15:05:58Z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0x01010077BDE2AF1FA60A4BA9988D1D1CA1D5D1</vt:lpwstr>
  </property>
</Properties>
</file>