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baxter\Documents\"/>
    </mc:Choice>
  </mc:AlternateContent>
  <xr:revisionPtr revIDLastSave="0" documentId="8_{462D9D30-47CB-4106-A86F-F89B225D7CEC}" xr6:coauthVersionLast="47" xr6:coauthVersionMax="47" xr10:uidLastSave="{00000000-0000-0000-0000-000000000000}"/>
  <bookViews>
    <workbookView xWindow="-110" yWindow="-110" windowWidth="19420" windowHeight="10420" activeTab="2" xr2:uid="{C1CD2956-5AC9-47B1-B4F6-900A4FFDA504}"/>
  </bookViews>
  <sheets>
    <sheet name="AEs" sheetId="1" r:id="rId1"/>
    <sheet name="SCOs" sheetId="3" r:id="rId2"/>
    <sheet name="PROVIDERS" sheetId="5" r:id="rId3"/>
  </sheets>
  <definedNames>
    <definedName name="_xlnm._FilterDatabase" localSheetId="2" hidden="1">PROVIDERS!$A$20:$C$177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<sst xmlns="http://schemas.openxmlformats.org/spreadsheetml/2006/main" count="1011" uniqueCount="723">
  <si>
    <t>Quality Assessment &amp; Improvement (QA&amp;I)</t>
  </si>
  <si>
    <t>If there are any questions related to the QA&amp;I Process, please email the QA&amp;I Mailbox at RA-PWQAIProcess@pa.gov.</t>
  </si>
  <si>
    <t>ADMINISTRATIVE ENTITIES (AEs)</t>
  </si>
  <si>
    <t>Central</t>
  </si>
  <si>
    <t>Southeast</t>
  </si>
  <si>
    <t>Northeast</t>
  </si>
  <si>
    <t>West</t>
  </si>
  <si>
    <t>Bedford/Somerset</t>
  </si>
  <si>
    <t>Blair</t>
  </si>
  <si>
    <t>Cambria</t>
  </si>
  <si>
    <t>Centre</t>
  </si>
  <si>
    <t>Berks</t>
  </si>
  <si>
    <t>Bradford/Sullivan</t>
  </si>
  <si>
    <t>Carbon/Monroe/Pike</t>
  </si>
  <si>
    <t>Bucks</t>
  </si>
  <si>
    <t>Chester</t>
  </si>
  <si>
    <t>Allegheny</t>
  </si>
  <si>
    <t>Armstrong/Indiana</t>
  </si>
  <si>
    <t>Beaver</t>
  </si>
  <si>
    <t>Butler</t>
  </si>
  <si>
    <t>Cameron/Elk</t>
  </si>
  <si>
    <t>Clarion</t>
  </si>
  <si>
    <t>Clearfield/Jefferson</t>
  </si>
  <si>
    <t>SUPPORTS COORDINATION ORGRANIZATION (SCOs)</t>
  </si>
  <si>
    <t>Intellectual Disability/Autism (ID/A) SCOs</t>
  </si>
  <si>
    <t>Adult Autism Waiver (AAW) SCOs</t>
  </si>
  <si>
    <t>CENTRAL</t>
  </si>
  <si>
    <r>
      <rPr>
        <b/>
        <sz val="11"/>
        <rFont val="Calibri"/>
        <family val="2"/>
        <scheme val="minor"/>
      </rPr>
      <t>*</t>
    </r>
    <r>
      <rPr>
        <b/>
        <u/>
        <sz val="11"/>
        <rFont val="Calibri"/>
        <family val="2"/>
        <scheme val="minor"/>
      </rPr>
      <t>NOTE</t>
    </r>
    <r>
      <rPr>
        <b/>
        <sz val="11"/>
        <rFont val="Calibri"/>
        <family val="2"/>
        <scheme val="minor"/>
      </rPr>
      <t>:</t>
    </r>
    <r>
      <rPr>
        <sz val="11"/>
        <rFont val="Calibri"/>
        <family val="2"/>
        <scheme val="minor"/>
      </rPr>
      <t xml:space="preserve"> SCOs with "</t>
    </r>
    <r>
      <rPr>
        <b/>
        <sz val="11"/>
        <rFont val="Calibri"/>
        <family val="2"/>
        <scheme val="minor"/>
      </rPr>
      <t>RR Only</t>
    </r>
    <r>
      <rPr>
        <sz val="11"/>
        <rFont val="Calibri"/>
        <family val="2"/>
        <scheme val="minor"/>
      </rPr>
      <t>" next to their legal entity name will only have Individual Record Review questions answered for their review.</t>
    </r>
  </si>
  <si>
    <t>MPI</t>
  </si>
  <si>
    <t>Lycoming/Clinton</t>
  </si>
  <si>
    <t>Northumberland</t>
  </si>
  <si>
    <t>York/Adams</t>
  </si>
  <si>
    <t>NORTHEAST</t>
  </si>
  <si>
    <t>Lehigh</t>
  </si>
  <si>
    <t>Luzerne/Wyoming</t>
  </si>
  <si>
    <t>Northampton</t>
  </si>
  <si>
    <t>Schuylkill</t>
  </si>
  <si>
    <t>Tioga</t>
  </si>
  <si>
    <t>Wayne</t>
  </si>
  <si>
    <t>SOUTHEAST</t>
  </si>
  <si>
    <t>Montgomery</t>
  </si>
  <si>
    <t>Philadelphia</t>
  </si>
  <si>
    <t>WEST</t>
  </si>
  <si>
    <t>Mercer</t>
  </si>
  <si>
    <t>Washington</t>
  </si>
  <si>
    <t>Westmoreland</t>
  </si>
  <si>
    <t>Columbia/Montour/Snyder/Union</t>
  </si>
  <si>
    <t>Cumberland/Perry</t>
  </si>
  <si>
    <t>Dauphin</t>
  </si>
  <si>
    <t>Huntingdon/Mifflin/Juniata</t>
  </si>
  <si>
    <t>Lancaster</t>
  </si>
  <si>
    <t>Lebanon</t>
  </si>
  <si>
    <t>Lackawanna/Susquehanna</t>
  </si>
  <si>
    <t>Delaware</t>
  </si>
  <si>
    <t>Crawford</t>
  </si>
  <si>
    <t>Erie</t>
  </si>
  <si>
    <t>Fayette</t>
  </si>
  <si>
    <t>Greene</t>
  </si>
  <si>
    <t>Lawrence</t>
  </si>
  <si>
    <t>YOUNG WOMENS CHRISTIAN ASSOCIATION</t>
  </si>
  <si>
    <t>ENTITY NAME</t>
  </si>
  <si>
    <t>SOUTHEAST (continued)</t>
  </si>
  <si>
    <t>Southeast (continued)</t>
  </si>
  <si>
    <t>ADVOCARE SUPPORTS SYSTEMS</t>
  </si>
  <si>
    <t>ALLEGHENIES UNITED CEREBRAL PALSY</t>
  </si>
  <si>
    <t>CHESTER COUNTY INTERMEDIATE UNIT</t>
  </si>
  <si>
    <t>COMMUNITY RESOURCES FOR INDEPENDENCE</t>
  </si>
  <si>
    <t>CREATIVE LIFE OPTIONS</t>
  </si>
  <si>
    <t>GRACEFULL PROGRESS</t>
  </si>
  <si>
    <t>HELPING HANDS COMMUNITY SERVICES</t>
  </si>
  <si>
    <t>LEHIGH VALLEY CENTER FOR INDEPENDENT LIVING</t>
  </si>
  <si>
    <t>ROAD TO INDEPENDENCE</t>
  </si>
  <si>
    <t>SUPPORTS COORDINATION SERVICES</t>
  </si>
  <si>
    <t>UNITED DISABILITIES SERVICES</t>
  </si>
  <si>
    <r>
      <t xml:space="preserve">A BRIDGE TO INDEPENDENCE </t>
    </r>
    <r>
      <rPr>
        <b/>
        <sz val="11"/>
        <color theme="1"/>
        <rFont val="Calibri"/>
        <family val="2"/>
        <scheme val="minor"/>
      </rPr>
      <t>(RR Only)</t>
    </r>
  </si>
  <si>
    <r>
      <t xml:space="preserve">CENTER FOR COMMUNITY RESOURCES </t>
    </r>
    <r>
      <rPr>
        <b/>
        <sz val="11"/>
        <color theme="1"/>
        <rFont val="Calibri"/>
        <family val="2"/>
        <scheme val="minor"/>
      </rPr>
      <t>(RR Only)</t>
    </r>
  </si>
  <si>
    <r>
      <t xml:space="preserve">SERVICE COORDINATION UNLIMITED </t>
    </r>
    <r>
      <rPr>
        <b/>
        <sz val="11"/>
        <color theme="1"/>
        <rFont val="Calibri"/>
        <family val="2"/>
        <scheme val="minor"/>
      </rPr>
      <t>(RR Only)</t>
    </r>
  </si>
  <si>
    <r>
      <t xml:space="preserve">WJS PSYCHOLOGICAL ASSOCIATES </t>
    </r>
    <r>
      <rPr>
        <b/>
        <sz val="11"/>
        <color theme="1"/>
        <rFont val="Calibri"/>
        <family val="2"/>
        <scheme val="minor"/>
      </rPr>
      <t>(RR Only)</t>
    </r>
  </si>
  <si>
    <r>
      <t xml:space="preserve">YOUR CHOICE SUPPORTS COORDINATION </t>
    </r>
    <r>
      <rPr>
        <b/>
        <sz val="11"/>
        <color theme="1"/>
        <rFont val="Calibri"/>
        <family val="2"/>
        <scheme val="minor"/>
      </rPr>
      <t>(RR Only)</t>
    </r>
  </si>
  <si>
    <t>ASSIGNED AE</t>
  </si>
  <si>
    <t>ACRES PROJECT</t>
  </si>
  <si>
    <t>ACTIVE HOME HEALTH LLC</t>
  </si>
  <si>
    <t>AMUDIPES BEHAVIORAL HEALTH</t>
  </si>
  <si>
    <t>BOOKMAN READERS LLC</t>
  </si>
  <si>
    <t>LEGACY RESIDENTIAL SERVICES LLC</t>
  </si>
  <si>
    <t>PATHWAYS HUMAN SERVICES OF PENNSYLVANIA LLC</t>
  </si>
  <si>
    <t>PRIME ABA CONSULTANTS LLC</t>
  </si>
  <si>
    <t>SWITCH MENTAL HEALTH SERVICES</t>
  </si>
  <si>
    <t>TORCH ELITE COACHING LLC</t>
  </si>
  <si>
    <t>REGION</t>
  </si>
  <si>
    <t>AAW ONLY PROVIDERS</t>
  </si>
  <si>
    <t>ID/A &amp; SHARED PROVIDERS</t>
  </si>
  <si>
    <t>COMMUNITY OPTIONS INC</t>
  </si>
  <si>
    <t>Last updated: 7/31/2023</t>
  </si>
  <si>
    <t xml:space="preserve">Cycle 2, Year 2 Full Reviews </t>
  </si>
  <si>
    <t>Below is a list of the entities that will receive a Quality Assessment &amp; Improvement (QA&amp;I) full review for Cycle 2, Year 2.</t>
  </si>
  <si>
    <t>COLUMBIA/MONTOUR/SNYDER/UNION</t>
  </si>
  <si>
    <t>CUMBERLAND/PERRY</t>
  </si>
  <si>
    <t>DAUPHIN</t>
  </si>
  <si>
    <t>FRANKLIN/FULTON</t>
  </si>
  <si>
    <t>HUNTINGDON/MIFFLIN/JUNIATA</t>
  </si>
  <si>
    <t>LANCASTER</t>
  </si>
  <si>
    <t>LEBANON</t>
  </si>
  <si>
    <t>LACKAWANNA/SUSQUEHANNA</t>
  </si>
  <si>
    <t>LEHIGH</t>
  </si>
  <si>
    <t>DELAWARE</t>
  </si>
  <si>
    <t>CRAWFORD</t>
  </si>
  <si>
    <t>ERIE</t>
  </si>
  <si>
    <t>FAYETTE</t>
  </si>
  <si>
    <t>FOREST/WARREN</t>
  </si>
  <si>
    <t>GREENE</t>
  </si>
  <si>
    <t>LAWRENCE</t>
  </si>
  <si>
    <t>DEVELOPMENTAL SUPPORTS AND SERVICES BSU</t>
  </si>
  <si>
    <t>CUMBERLAND PERRY MH MR OFFICE AND BSU</t>
  </si>
  <si>
    <t>CASE MANAGEMENT UNIT</t>
  </si>
  <si>
    <t>SAM INC - HMJ</t>
  </si>
  <si>
    <t>LANCASTER COUNTY MH-MR AND BSU</t>
  </si>
  <si>
    <t>SAM INC - LEBANON</t>
  </si>
  <si>
    <t>QUALITY PROGRESSIONS - NORTHAMPTON</t>
  </si>
  <si>
    <t>SAM INC - LEHIGH VALLEY</t>
  </si>
  <si>
    <t>SAM INC - F/F</t>
  </si>
  <si>
    <t>SAM INC - SCRANTON</t>
  </si>
  <si>
    <t>TRI VALLEY CARE INC</t>
  </si>
  <si>
    <t>COUNTY OF DELAWARE - TSM</t>
  </si>
  <si>
    <t>CYPRESS SUPPORT LLC</t>
  </si>
  <si>
    <t>YOUR CHOICE SUPPORTS COORDINATION</t>
  </si>
  <si>
    <t>CRAWFORD COUNTY HUMAN SERVICES</t>
  </si>
  <si>
    <t>ERIE COUNTY CARE MANAGEMENT INC</t>
  </si>
  <si>
    <t>FAYETTE COUNTY MH MR PROGRAM</t>
  </si>
  <si>
    <t>GREENE COMMUNITY HUMAN SERVICES PROG</t>
  </si>
  <si>
    <t>HUMAN SERVICES CENTER</t>
  </si>
  <si>
    <t>WARREN COUNTY HUMAN SERVICES</t>
  </si>
  <si>
    <t>000747874</t>
  </si>
  <si>
    <t>001125313</t>
  </si>
  <si>
    <t>001772165</t>
  </si>
  <si>
    <t>100000175</t>
  </si>
  <si>
    <t>100000694</t>
  </si>
  <si>
    <t>100000765</t>
  </si>
  <si>
    <t>100000925</t>
  </si>
  <si>
    <t>100001243</t>
  </si>
  <si>
    <t>100001323</t>
  </si>
  <si>
    <t>100001593</t>
  </si>
  <si>
    <t>100001824</t>
  </si>
  <si>
    <t>100002035</t>
  </si>
  <si>
    <t>100002474</t>
  </si>
  <si>
    <t>100003103</t>
  </si>
  <si>
    <t>100003533</t>
  </si>
  <si>
    <t>100003874</t>
  </si>
  <si>
    <t>100003945</t>
  </si>
  <si>
    <t>100003963</t>
  </si>
  <si>
    <t>100004165</t>
  </si>
  <si>
    <t>100004174</t>
  </si>
  <si>
    <t>100004764</t>
  </si>
  <si>
    <t>100005144</t>
  </si>
  <si>
    <t>100006894</t>
  </si>
  <si>
    <t>100681873</t>
  </si>
  <si>
    <t>100729663</t>
  </si>
  <si>
    <t>100745353</t>
  </si>
  <si>
    <t>101364843</t>
  </si>
  <si>
    <t>101369053</t>
  </si>
  <si>
    <t>101490123</t>
  </si>
  <si>
    <t>102113285</t>
  </si>
  <si>
    <t>102266515</t>
  </si>
  <si>
    <t>102621945</t>
  </si>
  <si>
    <t>102797564</t>
  </si>
  <si>
    <t>102797804</t>
  </si>
  <si>
    <t>102840235</t>
  </si>
  <si>
    <t>102887053</t>
  </si>
  <si>
    <t>102912835</t>
  </si>
  <si>
    <t>102993913</t>
  </si>
  <si>
    <t>103016384</t>
  </si>
  <si>
    <t>103024484</t>
  </si>
  <si>
    <t>103039235</t>
  </si>
  <si>
    <t>103039333</t>
  </si>
  <si>
    <t>103066493</t>
  </si>
  <si>
    <t>103078565</t>
  </si>
  <si>
    <t>103105214</t>
  </si>
  <si>
    <t>103228724</t>
  </si>
  <si>
    <t>103282925</t>
  </si>
  <si>
    <t>103310494</t>
  </si>
  <si>
    <t>103343234</t>
  </si>
  <si>
    <t>103455034</t>
  </si>
  <si>
    <t>103484134</t>
  </si>
  <si>
    <t>103492065</t>
  </si>
  <si>
    <t>103551264</t>
  </si>
  <si>
    <t>103800323</t>
  </si>
  <si>
    <t>103847375</t>
  </si>
  <si>
    <t>103979893</t>
  </si>
  <si>
    <t>103980455</t>
  </si>
  <si>
    <t>104002884</t>
  </si>
  <si>
    <t>104080343</t>
  </si>
  <si>
    <t>CAMBRIA HOME HEALTH INC</t>
  </si>
  <si>
    <t>VNA PRIVATE DUTY INC</t>
  </si>
  <si>
    <t>BEDFORD SOMERSET DBHS</t>
  </si>
  <si>
    <t>FRIENDSHIP COMMUNITY</t>
  </si>
  <si>
    <t>UPMC WESTERN BEHAVIORAL HEALTH OF THE ALLEGHENIES</t>
  </si>
  <si>
    <t>MATTERN HOUSE INC</t>
  </si>
  <si>
    <t>PENN MAR HUMAN SERVICES</t>
  </si>
  <si>
    <t>SKILLS OF CENTRAL PA INC</t>
  </si>
  <si>
    <t>HOPE ENTERPRISES INC</t>
  </si>
  <si>
    <t>VALLEY COMMUNITY SERVICES INC</t>
  </si>
  <si>
    <t>ADF INC</t>
  </si>
  <si>
    <t>SUNCOM INDUSTRIES INC</t>
  </si>
  <si>
    <t>THE SHADOWFAX CORPORATION</t>
  </si>
  <si>
    <t>HUMAN ACHIEVEMENT PROGRAM</t>
  </si>
  <si>
    <t>MOCAFA</t>
  </si>
  <si>
    <t>GOODWILL KEYSTONE AREA</t>
  </si>
  <si>
    <t>LIGHTHOUSE REHABILITATION CENTER</t>
  </si>
  <si>
    <t>GREGORYS JOURNEY</t>
  </si>
  <si>
    <t>THE ARC OF CAMBRIA COUNTY</t>
  </si>
  <si>
    <t>TYPICAL LIFE CORPORATION</t>
  </si>
  <si>
    <t>CAMBRIA HEALTH SERVICES INC</t>
  </si>
  <si>
    <t>ANDVENTURE INC</t>
  </si>
  <si>
    <t>COUNTY OF CENTRE</t>
  </si>
  <si>
    <t>VNA HEALTH SYSTEM</t>
  </si>
  <si>
    <t>PRN MEDICAL STAFFING OF LEWISTOWN LLC</t>
  </si>
  <si>
    <t>CARESMART SOLUTIONS INC</t>
  </si>
  <si>
    <t>SHARED SUPPORTS INC</t>
  </si>
  <si>
    <t>WATWO INC</t>
  </si>
  <si>
    <t>DELBO ASSOCIATES</t>
  </si>
  <si>
    <t>SUPERIOR HUMAN SERVICES INC</t>
  </si>
  <si>
    <t>SUNSET SUPPORT SERVICES LLC</t>
  </si>
  <si>
    <t>PROVIDENCE HOME CARE AGENCY INC</t>
  </si>
  <si>
    <t>PRIORITY HOME CARE</t>
  </si>
  <si>
    <t>COOL WATERS</t>
  </si>
  <si>
    <t>IDEAL SERVICES GROUP LLC</t>
  </si>
  <si>
    <t>FAITHFUL NURSING LP</t>
  </si>
  <si>
    <t>KARAGEANES, LORI</t>
  </si>
  <si>
    <t>SHILOH HOMECARE CORPORATION</t>
  </si>
  <si>
    <t>RAPHAEL HOUSE LLC</t>
  </si>
  <si>
    <t>ROUND HILL SERVICES CORPORATION</t>
  </si>
  <si>
    <t>MAXCARE HCBS LLC</t>
  </si>
  <si>
    <t>SEELY, JUANITA</t>
  </si>
  <si>
    <t>CARE PROGRAM LLC</t>
  </si>
  <si>
    <t>QUALITY CARE TRANSPORTATION SERVICES LLC</t>
  </si>
  <si>
    <t>MIRACLE TRANSPORT SERVICES LLC</t>
  </si>
  <si>
    <t>BETHEL CARE HOMES &amp; SERVICES LLC</t>
  </si>
  <si>
    <t>SISTERS AND BROTHERS KEEPERS LLC</t>
  </si>
  <si>
    <t>LIGHT HOUSE HUMAN SERVICES LLC</t>
  </si>
  <si>
    <t>ORIENTAL CARE</t>
  </si>
  <si>
    <t>KEYSTONE PASSIONATE CARE</t>
  </si>
  <si>
    <t>I C YOU LLC</t>
  </si>
  <si>
    <t>PERFECT HOME CARE LLC</t>
  </si>
  <si>
    <t>LIVING BOLD LLC</t>
  </si>
  <si>
    <t>BEDROCK COMMUNITY SERVICES</t>
  </si>
  <si>
    <t>INTEGRITY SOLUTIONS SERVICES LLC</t>
  </si>
  <si>
    <t>ACI MARKET LLC</t>
  </si>
  <si>
    <t>BRAYDEN AND FRIENDS INC</t>
  </si>
  <si>
    <t>001003615</t>
  </si>
  <si>
    <t>001692805</t>
  </si>
  <si>
    <t>001737175</t>
  </si>
  <si>
    <t>001828313</t>
  </si>
  <si>
    <t>100000335</t>
  </si>
  <si>
    <t>100000353</t>
  </si>
  <si>
    <t>100000783</t>
  </si>
  <si>
    <t>100002993</t>
  </si>
  <si>
    <t>100003444</t>
  </si>
  <si>
    <t>100003785</t>
  </si>
  <si>
    <t>100004503</t>
  </si>
  <si>
    <t>100004844</t>
  </si>
  <si>
    <t>100007354</t>
  </si>
  <si>
    <t>100007514</t>
  </si>
  <si>
    <t>100680624</t>
  </si>
  <si>
    <t>100680974</t>
  </si>
  <si>
    <t>100737923</t>
  </si>
  <si>
    <t>100833554</t>
  </si>
  <si>
    <t>101266074</t>
  </si>
  <si>
    <t>102084755</t>
  </si>
  <si>
    <t>102312663</t>
  </si>
  <si>
    <t>102571665</t>
  </si>
  <si>
    <t>102819035</t>
  </si>
  <si>
    <t>102966694</t>
  </si>
  <si>
    <t>103033993</t>
  </si>
  <si>
    <t>103078304</t>
  </si>
  <si>
    <t>103282943</t>
  </si>
  <si>
    <t>103439255</t>
  </si>
  <si>
    <t>103480485</t>
  </si>
  <si>
    <t>103534085</t>
  </si>
  <si>
    <t>103583624</t>
  </si>
  <si>
    <t>103641503</t>
  </si>
  <si>
    <t>103678915</t>
  </si>
  <si>
    <t>103724114</t>
  </si>
  <si>
    <t>103746283</t>
  </si>
  <si>
    <t>103826034</t>
  </si>
  <si>
    <t>103851743</t>
  </si>
  <si>
    <t>103883415</t>
  </si>
  <si>
    <t>103919803</t>
  </si>
  <si>
    <t>104114675</t>
  </si>
  <si>
    <t>104124223</t>
  </si>
  <si>
    <t>104139253</t>
  </si>
  <si>
    <t>104164283</t>
  </si>
  <si>
    <t>GOLDEN CARE OF NORTHEASTERN PENNSYLVANIA INC</t>
  </si>
  <si>
    <t>AGELESS HARMONY</t>
  </si>
  <si>
    <t>AROUND THE CLOCK NURSING INC</t>
  </si>
  <si>
    <t>ARC OF NORTHEASTERN PA</t>
  </si>
  <si>
    <t>WYOMING COUNTY SPECIAL NEEDS ASSOCIATION</t>
  </si>
  <si>
    <t>HUMAN RESOURCES CENTER INC</t>
  </si>
  <si>
    <t>EASTER SEALS EASTERN PENNSYLVANIA</t>
  </si>
  <si>
    <t>DAYSPRING HOMES INC</t>
  </si>
  <si>
    <t>CTC MANUFACTURING INC</t>
  </si>
  <si>
    <t>PENN YORK OPPORTUNITIES</t>
  </si>
  <si>
    <t>VIA OF THE LEHIGH VALLEY INC</t>
  </si>
  <si>
    <t>HELPING HAND OUTREACH SERVICES INC</t>
  </si>
  <si>
    <t>CORIS PLACE</t>
  </si>
  <si>
    <t>ABILITIES IN MOTION</t>
  </si>
  <si>
    <t>MAXIMUM CARE INC</t>
  </si>
  <si>
    <t>TELESPOND SENIOR SERVICES INC</t>
  </si>
  <si>
    <t>R &amp; L HELPMATES INC</t>
  </si>
  <si>
    <t>LEHIGH VALLEY CENTER FOR INDEPENDENT LIVING INC</t>
  </si>
  <si>
    <t>DEREKS DREAM INC</t>
  </si>
  <si>
    <t>PRADER-WILLI HOMES OF OCONOMOWOC LLC</t>
  </si>
  <si>
    <t>SCHUYLKILL COUNTY TRANSPORTATION AUTHORITY</t>
  </si>
  <si>
    <t>JOHN PAUL II CENTER FOR SPECIAL LEARNING</t>
  </si>
  <si>
    <t>ALRICH MEADOWS LLC</t>
  </si>
  <si>
    <t>CANYON COUNTRY CABS</t>
  </si>
  <si>
    <t>AGAPE HUMAN SERVICES LLC</t>
  </si>
  <si>
    <t>JULI COMMUNITY SERVICES</t>
  </si>
  <si>
    <t>DINO COMMUNITY LIVING</t>
  </si>
  <si>
    <t>LEHIGH HUMAN SUPPORT SERVICES LLC</t>
  </si>
  <si>
    <t>HEART TO HEART MINISTRIES INC</t>
  </si>
  <si>
    <t>KARAS, RACHAEL</t>
  </si>
  <si>
    <t>FUNCTIONAL CONNECTIONS LLC</t>
  </si>
  <si>
    <t>BROMACK LLC</t>
  </si>
  <si>
    <t>PROSOCIAL SERVICES</t>
  </si>
  <si>
    <t>NEW LEAF SUPPORTS LLC</t>
  </si>
  <si>
    <t>COMPASS HEALTH SYSTEMS</t>
  </si>
  <si>
    <t>COMFORT HOME COMMUNITY SERVICES</t>
  </si>
  <si>
    <t>MARTHAS WAY</t>
  </si>
  <si>
    <t>MCGEE AEGIS SOLUTIONS LLC</t>
  </si>
  <si>
    <t>MAKE YOURSELF AT HOME CORP</t>
  </si>
  <si>
    <t>HOUSE OF HOOPS LLC</t>
  </si>
  <si>
    <t>RESPECT AND LOVE COMMUNITY HOMES</t>
  </si>
  <si>
    <t>COMPASSION LIVING LLC</t>
  </si>
  <si>
    <t>HOME HEALTH SPECIALISTS</t>
  </si>
  <si>
    <t>BUCKS COUNTY INTERMEDIATE UNIT 22</t>
  </si>
  <si>
    <t>BRIANS HOUSE INCORPORATED</t>
  </si>
  <si>
    <t>CITIZENS ACTING TOGETHER CAN HELP INC</t>
  </si>
  <si>
    <t>HUMAN ACHIEVEMENT PROJECT</t>
  </si>
  <si>
    <t>KELSCH ASSOCIATES INC</t>
  </si>
  <si>
    <t>LIFEPATH INC</t>
  </si>
  <si>
    <t>COMMUNITY INTEGRATED SERVICES</t>
  </si>
  <si>
    <t>PATH PEOPLE ACTING TO HELP INC</t>
  </si>
  <si>
    <t>MERAKEY PHILADELPHIA</t>
  </si>
  <si>
    <t>MERAKEY DELAWARE COUNTY</t>
  </si>
  <si>
    <t>THE DEVEREUX FOUNDATION</t>
  </si>
  <si>
    <t>ELWYN OF PENNSYLVANIA AND DELAWARE</t>
  </si>
  <si>
    <t>VOLUNTEERS OF AMERICA INC VOA DELAWARE VALLEY INC</t>
  </si>
  <si>
    <t>WES HEALTH CENTERS INC</t>
  </si>
  <si>
    <t>MERAKEY BUCKS COUNTY</t>
  </si>
  <si>
    <t>MERAKEY CHESTER COUNTY</t>
  </si>
  <si>
    <t>EMPLOYMENT TECHNOLOGY INC</t>
  </si>
  <si>
    <t>DALESIO AND ASSOCIATES INC</t>
  </si>
  <si>
    <t>ASSOCIATED PRODUCTION SERVICES INC</t>
  </si>
  <si>
    <t>VISITING NURSE GROUP INC</t>
  </si>
  <si>
    <t>ROMED AMBULANCE</t>
  </si>
  <si>
    <t>INGLIS HOUSE</t>
  </si>
  <si>
    <t>HOLCOMB ASSOCIATES INC</t>
  </si>
  <si>
    <t>TEMPLE UNIVERSITY</t>
  </si>
  <si>
    <t>PROFESSIONAL NURSING SERVICES INC</t>
  </si>
  <si>
    <t>GOLDEN HEALTH SERVICES INC</t>
  </si>
  <si>
    <t>LOVING CARE AGENCY INC</t>
  </si>
  <si>
    <t>PAMPERING PLUS INC</t>
  </si>
  <si>
    <t>R-HOUSE INCORPORATED</t>
  </si>
  <si>
    <t>HEALTH1ST LLC</t>
  </si>
  <si>
    <t>ELITE HOME HEALTH CARE INC</t>
  </si>
  <si>
    <t>PRECISE POINT INC</t>
  </si>
  <si>
    <t>FLAT IRON SUPPORTS LLC</t>
  </si>
  <si>
    <t>THE ELLISON NURSING GROUP</t>
  </si>
  <si>
    <t>PREFERRED HOME HEALTH CARE</t>
  </si>
  <si>
    <t>SARAH CAR CARE INC</t>
  </si>
  <si>
    <t>AMUDIPES RESIDENTIAL AND DAY TREATMENT FACILITIES</t>
  </si>
  <si>
    <t>DIGIACOMO, PATRICIA</t>
  </si>
  <si>
    <t>HEALTHCARE STAT HOME CARE INC</t>
  </si>
  <si>
    <t>BEHAVIORAL HEALTH SOLUTIONS</t>
  </si>
  <si>
    <t>WORD OF LIFE INTERNATIONAL INC</t>
  </si>
  <si>
    <t>MULTICULTURAL COMMUNITY FAMILY SERVICES INC</t>
  </si>
  <si>
    <t>CAROUSEL CONNECTIONS LLC</t>
  </si>
  <si>
    <t>PASSIONATE CARE LLC</t>
  </si>
  <si>
    <t>EASTWICK FAMILY SERVICES LLC</t>
  </si>
  <si>
    <t>LIBERTY RESOURCES HOME CHOICES LLC</t>
  </si>
  <si>
    <t>SUPPORTS COORDINATION GROUP LLC</t>
  </si>
  <si>
    <t>SHARE &amp; CARE IN-HOME SUPPORT &amp; RESPITE SERVICE</t>
  </si>
  <si>
    <t>SPECTRA SUPPORT SERVICES LLC</t>
  </si>
  <si>
    <t>FIRST RATE REHABILITATION LLC</t>
  </si>
  <si>
    <t>COMFORT FOR ALL</t>
  </si>
  <si>
    <t>SETTIME INC</t>
  </si>
  <si>
    <t>AGING WITH COMFORT</t>
  </si>
  <si>
    <t>EDWARDS HOPE CORPORATION</t>
  </si>
  <si>
    <t>ACUTE COMMUNITY HOME AID ACHD INC</t>
  </si>
  <si>
    <t>JOY TOTAL HOME CARE LLC</t>
  </si>
  <si>
    <t>KASDEC LLC</t>
  </si>
  <si>
    <t>ALLCARE AND ALLIED SERVICES</t>
  </si>
  <si>
    <t>AUTISM CARES FOUNDATION</t>
  </si>
  <si>
    <t>EFFRAIM HOME CARE AGENCY LLC</t>
  </si>
  <si>
    <t>PROVIDENCE CORPORATION</t>
  </si>
  <si>
    <t>PERSON CENTERED SERVICES INC</t>
  </si>
  <si>
    <t>ALMAS CARE LLC</t>
  </si>
  <si>
    <t>ANANT PRANAM LLC</t>
  </si>
  <si>
    <t>CARE FIRST HOME HEALTH INC</t>
  </si>
  <si>
    <t>CARESIFY LLC</t>
  </si>
  <si>
    <t>DIVINE BREATH HOME CARE CENTER</t>
  </si>
  <si>
    <t>EDOMIGHT CARE SERVICES</t>
  </si>
  <si>
    <t>CARESENSE LIVING</t>
  </si>
  <si>
    <t>ADVOCATES OUTREACH INC</t>
  </si>
  <si>
    <t>STAFFING &amp; SKILLS INC</t>
  </si>
  <si>
    <t>AMERICAN REHABILITATION COUNSELING CENTER LLC</t>
  </si>
  <si>
    <t>PENNSYLVANIA SIBLING SUPPORT</t>
  </si>
  <si>
    <t>BIACON FAMILY AND COMMUNITY SUPPORT SERVICES</t>
  </si>
  <si>
    <t>FORHEEM CARE SERVICES</t>
  </si>
  <si>
    <t>ALPHA HOME HEALTH CARE LLC</t>
  </si>
  <si>
    <t>PROJECT ABILITY</t>
  </si>
  <si>
    <t>CHOICE EMPOWERS SERVICES LLC</t>
  </si>
  <si>
    <t>NUTRITION DOES IT</t>
  </si>
  <si>
    <t>THE L I F E GROUP LLC</t>
  </si>
  <si>
    <t>CARING HEARTS NETWORK LLC</t>
  </si>
  <si>
    <t>REGAL COMMUNITY CONSULTANTS LLC</t>
  </si>
  <si>
    <t>LAGOM CARE</t>
  </si>
  <si>
    <t>SHARED SUPPORT SOUTH INC</t>
  </si>
  <si>
    <t>INDEPENDENCE SUPPORT SERVICES LLC</t>
  </si>
  <si>
    <t>EDNAS CARE LLC</t>
  </si>
  <si>
    <t>BENEVOLENT HOME HEALTH CARE LLC</t>
  </si>
  <si>
    <t>CORE VALUES SUPPORT SERVICES LLC</t>
  </si>
  <si>
    <t>LNL HOME SERVICES LLC</t>
  </si>
  <si>
    <t>ENHANCING LIVES LLC</t>
  </si>
  <si>
    <t>JAG CARES INC</t>
  </si>
  <si>
    <t>HELPING OTHERS TO LIVE INC</t>
  </si>
  <si>
    <t>PERSONAL TOUCH PROFESSIONAL SERVICES II</t>
  </si>
  <si>
    <t>INSPIRE HOME AND HEALTH</t>
  </si>
  <si>
    <t>CAREFULLY CARING HOME CARE AGENCY</t>
  </si>
  <si>
    <t>INDEPENDENCE FITZ YOU LLC</t>
  </si>
  <si>
    <t>EVERYDAY LIVES LLC</t>
  </si>
  <si>
    <t>SUNRISE COMMUNITY OF PENNSYLVANIA INC</t>
  </si>
  <si>
    <t>HERE TO INSPIRE HOME CARE</t>
  </si>
  <si>
    <t>TAILORED SUPPORT SERVICES</t>
  </si>
  <si>
    <t>UNITED FAMILY INCLUSIVE LIVING CENTER UFIL INC</t>
  </si>
  <si>
    <t>PEOPLE FIRST ASSOCIATES</t>
  </si>
  <si>
    <t>QUALITY CARE TRANSPORT SERVICE LTD</t>
  </si>
  <si>
    <t>REM PENNSYLVANIA LLC</t>
  </si>
  <si>
    <t>LA ABODE INC</t>
  </si>
  <si>
    <t>SOUTHEAST REGIONAL HEALTH AND HUMAN SERVICES</t>
  </si>
  <si>
    <t>PHAMILY VALUES LLC</t>
  </si>
  <si>
    <t>UNITED HUMAN SERVICES INC</t>
  </si>
  <si>
    <t>FATHER BILL ATKINSON CENTER</t>
  </si>
  <si>
    <t>MOSAIC PLACE</t>
  </si>
  <si>
    <t>INCLUSIVE COMMUNITY HEALTH CORP</t>
  </si>
  <si>
    <t>LADYBUGS COMPASSIONATE CAREGIVERS LLC</t>
  </si>
  <si>
    <t>ATNA CARE SERVICES</t>
  </si>
  <si>
    <t>COMMUNITY FEATURES LLC</t>
  </si>
  <si>
    <t>COMMUNITY CONNECTIONS FOR A BETTER LIVING</t>
  </si>
  <si>
    <t>CHILD AND ADOLESCENT REHABILITATION SERVICES</t>
  </si>
  <si>
    <t>SERENITY HEALTHCARE STAFFING INC</t>
  </si>
  <si>
    <t>REUNITED SERVICES INC</t>
  </si>
  <si>
    <t>TELISHA FEAMSTER</t>
  </si>
  <si>
    <t>ELLE VIE LLC</t>
  </si>
  <si>
    <t>ALIGNE LLC</t>
  </si>
  <si>
    <t>000994104</t>
  </si>
  <si>
    <t>001403063</t>
  </si>
  <si>
    <t>100000184</t>
  </si>
  <si>
    <t>100000193</t>
  </si>
  <si>
    <t>100000424</t>
  </si>
  <si>
    <t>100000774</t>
  </si>
  <si>
    <t>100000854</t>
  </si>
  <si>
    <t>100001074</t>
  </si>
  <si>
    <t>100001163</t>
  </si>
  <si>
    <t>100001584</t>
  </si>
  <si>
    <t>100001735</t>
  </si>
  <si>
    <t>100001753</t>
  </si>
  <si>
    <t>100001913</t>
  </si>
  <si>
    <t>100002053</t>
  </si>
  <si>
    <t>100002124</t>
  </si>
  <si>
    <t>100002625</t>
  </si>
  <si>
    <t>100002803</t>
  </si>
  <si>
    <t>100003275</t>
  </si>
  <si>
    <t>100003284</t>
  </si>
  <si>
    <t>100003604</t>
  </si>
  <si>
    <t>100004183</t>
  </si>
  <si>
    <t>100005304</t>
  </si>
  <si>
    <t>100676784</t>
  </si>
  <si>
    <t>100720505</t>
  </si>
  <si>
    <t>100749405</t>
  </si>
  <si>
    <t>100772735</t>
  </si>
  <si>
    <t>100778013</t>
  </si>
  <si>
    <t>100910063</t>
  </si>
  <si>
    <t>100918105</t>
  </si>
  <si>
    <t>101023915</t>
  </si>
  <si>
    <t>101177214</t>
  </si>
  <si>
    <t>101203913</t>
  </si>
  <si>
    <t>101540673</t>
  </si>
  <si>
    <t>101540833</t>
  </si>
  <si>
    <t>101555193</t>
  </si>
  <si>
    <t>102220955</t>
  </si>
  <si>
    <t>102223545</t>
  </si>
  <si>
    <t>102239133</t>
  </si>
  <si>
    <t>102246325</t>
  </si>
  <si>
    <t>102256125</t>
  </si>
  <si>
    <t>102272684</t>
  </si>
  <si>
    <t>102301015</t>
  </si>
  <si>
    <t>102417914</t>
  </si>
  <si>
    <t>102508554</t>
  </si>
  <si>
    <t>102557835</t>
  </si>
  <si>
    <t>102646004</t>
  </si>
  <si>
    <t>102662993</t>
  </si>
  <si>
    <t>102663023</t>
  </si>
  <si>
    <t>102748864</t>
  </si>
  <si>
    <t>102768114</t>
  </si>
  <si>
    <t>102779145</t>
  </si>
  <si>
    <t>102781715</t>
  </si>
  <si>
    <t>102795265</t>
  </si>
  <si>
    <t>102832734</t>
  </si>
  <si>
    <t>102867604</t>
  </si>
  <si>
    <t>102886753</t>
  </si>
  <si>
    <t>102888435</t>
  </si>
  <si>
    <t>102912773</t>
  </si>
  <si>
    <t>102961713</t>
  </si>
  <si>
    <t>102966685</t>
  </si>
  <si>
    <t>102985303</t>
  </si>
  <si>
    <t>103001283</t>
  </si>
  <si>
    <t>103043953</t>
  </si>
  <si>
    <t>103050125</t>
  </si>
  <si>
    <t>103051973</t>
  </si>
  <si>
    <t>103058375</t>
  </si>
  <si>
    <t>103086155</t>
  </si>
  <si>
    <t>103091834</t>
  </si>
  <si>
    <t>103098174</t>
  </si>
  <si>
    <t>103098405</t>
  </si>
  <si>
    <t>103179414</t>
  </si>
  <si>
    <t>103217373</t>
  </si>
  <si>
    <t>103218085</t>
  </si>
  <si>
    <t>103218343</t>
  </si>
  <si>
    <t>103221044</t>
  </si>
  <si>
    <t>103265853</t>
  </si>
  <si>
    <t>103271135</t>
  </si>
  <si>
    <t>103284895</t>
  </si>
  <si>
    <t>103297445</t>
  </si>
  <si>
    <t>103307354</t>
  </si>
  <si>
    <t>103329093</t>
  </si>
  <si>
    <t>103344213</t>
  </si>
  <si>
    <t>103474094</t>
  </si>
  <si>
    <t>103474334</t>
  </si>
  <si>
    <t>103521013</t>
  </si>
  <si>
    <t>103554524</t>
  </si>
  <si>
    <t>103590324</t>
  </si>
  <si>
    <t>103600064</t>
  </si>
  <si>
    <t>103657853</t>
  </si>
  <si>
    <t>103662595</t>
  </si>
  <si>
    <t>103665514</t>
  </si>
  <si>
    <t>103666253</t>
  </si>
  <si>
    <t>103669255</t>
  </si>
  <si>
    <t>103669934</t>
  </si>
  <si>
    <t>103688143</t>
  </si>
  <si>
    <t>103700533</t>
  </si>
  <si>
    <t>103727223</t>
  </si>
  <si>
    <t>103756083</t>
  </si>
  <si>
    <t>103791995</t>
  </si>
  <si>
    <t>103821074</t>
  </si>
  <si>
    <t>103835015</t>
  </si>
  <si>
    <t>103841095</t>
  </si>
  <si>
    <t>103870515</t>
  </si>
  <si>
    <t>103887915</t>
  </si>
  <si>
    <t>103899765</t>
  </si>
  <si>
    <t>103901685</t>
  </si>
  <si>
    <t>103911494</t>
  </si>
  <si>
    <t>103943863</t>
  </si>
  <si>
    <t>103948654</t>
  </si>
  <si>
    <t>103961914</t>
  </si>
  <si>
    <t>103967293</t>
  </si>
  <si>
    <t>103978054</t>
  </si>
  <si>
    <t>103979875</t>
  </si>
  <si>
    <t>103989254</t>
  </si>
  <si>
    <t>104028693</t>
  </si>
  <si>
    <t>104067664</t>
  </si>
  <si>
    <t>104078523</t>
  </si>
  <si>
    <t>104094204</t>
  </si>
  <si>
    <t>104095785</t>
  </si>
  <si>
    <t>104102244</t>
  </si>
  <si>
    <t>104106744</t>
  </si>
  <si>
    <t>104131353</t>
  </si>
  <si>
    <t>104148225</t>
  </si>
  <si>
    <t>WESTERN PENNSYLVANIA SCHOOL FOR BLIND CHILDREN</t>
  </si>
  <si>
    <t>ALLIANCE HEALTH WRAPAROUND ALLEGHENY INC</t>
  </si>
  <si>
    <t>COMMUNITY LIVING CARE INC</t>
  </si>
  <si>
    <t>DICKINSON CENTER INC</t>
  </si>
  <si>
    <t>DIVERSIFIED FAMILY SERVICES INC</t>
  </si>
  <si>
    <t>L ARCHE ERIE INC</t>
  </si>
  <si>
    <t>INTERIM HEALTHCARE OF WESTERN PENNYSLVANIA INC</t>
  </si>
  <si>
    <t>MCAR INC</t>
  </si>
  <si>
    <t>MCGUIRE MEMORIAL</t>
  </si>
  <si>
    <t>LAUREL HOUSE INCORPORATED</t>
  </si>
  <si>
    <t>LAWRENCE COUNTY ASSOCIATION FOR RESPONSIBLE CARE</t>
  </si>
  <si>
    <t>PAULA TEACHER &amp; ASSOCIATES INC</t>
  </si>
  <si>
    <t>COMMUNITY CARE CONNECTIONS INC</t>
  </si>
  <si>
    <t>MERAKEY PENNSYLVANIA</t>
  </si>
  <si>
    <t>UPMC WESTERN PSYCHIATRIC HOSPITAL</t>
  </si>
  <si>
    <t>BAYADA HOME HEALTH CARE INC</t>
  </si>
  <si>
    <t>CITIZEN CARE INC</t>
  </si>
  <si>
    <t>COMMUNITY LIVING AND LEARNING INC</t>
  </si>
  <si>
    <t>KISKI VALLEY OPPORTUNITIES UNLIMITED</t>
  </si>
  <si>
    <t>CHARTIERS MH MR CENTER</t>
  </si>
  <si>
    <t>MERCY LIFE CENTER CORPORATION</t>
  </si>
  <si>
    <t>ICW VOCATIONAL SERVICES INC</t>
  </si>
  <si>
    <t>CLARION COUNTY TAXI INC</t>
  </si>
  <si>
    <t>HEARTFELT HOME HEALTHCARE SERVICES INC</t>
  </si>
  <si>
    <t>GLADE RUN LUTHERAN SERVICES</t>
  </si>
  <si>
    <t>EMERALD HOME HEALTH CARE</t>
  </si>
  <si>
    <t>CHILD TO FAMILY CONNECTIONS</t>
  </si>
  <si>
    <t>ACME PROVIDERS INC</t>
  </si>
  <si>
    <t>NEW LIGHT INC</t>
  </si>
  <si>
    <t>HOME NOT ALONE CAREGIVER SERVICES INC</t>
  </si>
  <si>
    <t>WOODLANDS FOUNDATION INC</t>
  </si>
  <si>
    <t>IRON AND STRING LIFE ENHANCMENT INC</t>
  </si>
  <si>
    <t>ADVANCED LIVING OPTIONS</t>
  </si>
  <si>
    <t>PURPOSE OF LIFE HOME HEALTH CARE AGENCY</t>
  </si>
  <si>
    <t>PENN RESIDENTIAL INC</t>
  </si>
  <si>
    <t>HELPING HANDS WITH CARE LLC</t>
  </si>
  <si>
    <t>KEY LIFE HUMAN SERVICES LLC</t>
  </si>
  <si>
    <t>SHAWN MCGILL MSW CONSULTING INC</t>
  </si>
  <si>
    <t>LOVING CARE CENTER INC</t>
  </si>
  <si>
    <t>HARMONY CARE SERVICES LLC</t>
  </si>
  <si>
    <t>EIG SERVICES LLC</t>
  </si>
  <si>
    <t>FAMILY TIES HOME CARE INC</t>
  </si>
  <si>
    <t>ELH ENTERPRISES</t>
  </si>
  <si>
    <t>BLT BEHAVIORAL SUPPORT</t>
  </si>
  <si>
    <t>CREATIVE DIALOGUES LLC</t>
  </si>
  <si>
    <t>STAR QUALITY ENTERPRISES</t>
  </si>
  <si>
    <t>SHONA C FORD</t>
  </si>
  <si>
    <t>AMA SUPPORT SERVICES LLC</t>
  </si>
  <si>
    <t>STELLAR SUPPORT SERVICE</t>
  </si>
  <si>
    <t>ALBERT, DAVID</t>
  </si>
  <si>
    <t>AMAZING LOVE</t>
  </si>
  <si>
    <t>T H R I V E TRUSTED HOME RESOURCES FOR INDIVIDUAL</t>
  </si>
  <si>
    <t>SOUL CARE LIFE SERVICES INCORPORATED</t>
  </si>
  <si>
    <t>ATLANTIS RESIDENTIAL SUPPORT SERVICES LLC</t>
  </si>
  <si>
    <t>FAMILY TIES HOME &amp; COMMUNITY SUPPORTS INC</t>
  </si>
  <si>
    <t>HIDDEN HILL HORSE FARM</t>
  </si>
  <si>
    <t>RITNID CONSULTING</t>
  </si>
  <si>
    <t>LIVE-IN DISABILITY SOLUTIONS</t>
  </si>
  <si>
    <t>HELPING HANDS HOME &amp; COMMUNITY SUPPORTS</t>
  </si>
  <si>
    <t>RYANS HOUSE LLC</t>
  </si>
  <si>
    <t>JOYDEW FOUNDATION A NJ NONPROFIT CORPORATION</t>
  </si>
  <si>
    <t>A CARING HEART HOME HEALTH CARE LLC</t>
  </si>
  <si>
    <t>SOAR SUPPORT SERVICES</t>
  </si>
  <si>
    <t>CIRCLE OF FRIENDS</t>
  </si>
  <si>
    <t>LUMICARE INC</t>
  </si>
  <si>
    <t>ALWAYS YOU DIGNIFIED QUALITY CARE</t>
  </si>
  <si>
    <t>001397663</t>
  </si>
  <si>
    <t>001958864</t>
  </si>
  <si>
    <t>100000415</t>
  </si>
  <si>
    <t>100000504</t>
  </si>
  <si>
    <t>100000513</t>
  </si>
  <si>
    <t>100000685</t>
  </si>
  <si>
    <t>100000845</t>
  </si>
  <si>
    <t>100000863</t>
  </si>
  <si>
    <t>100000934</t>
  </si>
  <si>
    <t>100000943</t>
  </si>
  <si>
    <t>100001065</t>
  </si>
  <si>
    <t>100001083</t>
  </si>
  <si>
    <t>100001225</t>
  </si>
  <si>
    <t>100001495</t>
  </si>
  <si>
    <t>100001744</t>
  </si>
  <si>
    <t>100001904</t>
  </si>
  <si>
    <t>100002044</t>
  </si>
  <si>
    <t>100002394</t>
  </si>
  <si>
    <t>100002483</t>
  </si>
  <si>
    <t>100002554</t>
  </si>
  <si>
    <t>100002634</t>
  </si>
  <si>
    <t>100002895</t>
  </si>
  <si>
    <t>100004254</t>
  </si>
  <si>
    <t>100006384</t>
  </si>
  <si>
    <t>100007505</t>
  </si>
  <si>
    <t>100749254</t>
  </si>
  <si>
    <t>100754254</t>
  </si>
  <si>
    <t>101047274</t>
  </si>
  <si>
    <t>101545034</t>
  </si>
  <si>
    <t>102118773</t>
  </si>
  <si>
    <t>102237175</t>
  </si>
  <si>
    <t>102250275</t>
  </si>
  <si>
    <t>102275523</t>
  </si>
  <si>
    <t>102405824</t>
  </si>
  <si>
    <t>102435663</t>
  </si>
  <si>
    <t>102534803</t>
  </si>
  <si>
    <t>102577794</t>
  </si>
  <si>
    <t>102611804</t>
  </si>
  <si>
    <t>102693944</t>
  </si>
  <si>
    <t>102719085</t>
  </si>
  <si>
    <t>102719094</t>
  </si>
  <si>
    <t>102814155</t>
  </si>
  <si>
    <t>102893613</t>
  </si>
  <si>
    <t>102922644</t>
  </si>
  <si>
    <t>102962855</t>
  </si>
  <si>
    <t>102996915</t>
  </si>
  <si>
    <t>103130235</t>
  </si>
  <si>
    <t>103178103</t>
  </si>
  <si>
    <t>103215163</t>
  </si>
  <si>
    <t>103235765</t>
  </si>
  <si>
    <t>103235783</t>
  </si>
  <si>
    <t>103246624</t>
  </si>
  <si>
    <t>103313763</t>
  </si>
  <si>
    <t>103338225</t>
  </si>
  <si>
    <t>103343154</t>
  </si>
  <si>
    <t>103487234</t>
  </si>
  <si>
    <t>103543084</t>
  </si>
  <si>
    <t>103575785</t>
  </si>
  <si>
    <t>103617295</t>
  </si>
  <si>
    <t>103662254</t>
  </si>
  <si>
    <t>103666084</t>
  </si>
  <si>
    <t>103707955</t>
  </si>
  <si>
    <t>103741563</t>
  </si>
  <si>
    <t>103752164</t>
  </si>
  <si>
    <t>103783625</t>
  </si>
  <si>
    <t>104009704</t>
  </si>
  <si>
    <t>104030584</t>
  </si>
  <si>
    <t>104076064</t>
  </si>
  <si>
    <t>104083873</t>
  </si>
  <si>
    <t>104091614</t>
  </si>
  <si>
    <t>104160014</t>
  </si>
  <si>
    <t>ALLIANCE FOR BEHAVIORAL AND DEVELOPMENTAL DISABILITIES</t>
  </si>
  <si>
    <t>ASPIRE KARE COMMUNITY CONNECTION AND SUPPORT SERVICES</t>
  </si>
  <si>
    <t>MJ SERVICES CORP</t>
  </si>
  <si>
    <t>CENTER FOR INDEPENDENT LIVING OF CENTRAL PENNSYLVANIA</t>
  </si>
  <si>
    <t>MASONIC VILLAGES OF THE GRAND LODGE OF PENNSYLVANIA</t>
  </si>
  <si>
    <t>CHILDREN AND ADULT DISABILITY AND EDUCATIONAL SERVICES</t>
  </si>
  <si>
    <r>
      <t xml:space="preserve">CONSORTIUM INC </t>
    </r>
    <r>
      <rPr>
        <b/>
        <sz val="11"/>
        <color theme="1"/>
        <rFont val="Calibri"/>
        <family val="2"/>
        <scheme val="minor"/>
      </rPr>
      <t>(RR Only)</t>
    </r>
  </si>
  <si>
    <t>Last updated: 11/7/2023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</si>
</sst>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u/>
      <sz val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54545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0" fillId="0" borderId="5" xfId="0" applyBorder="1"/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8" fillId="0" borderId="11" xfId="0" applyFont="1" applyBorder="1" applyAlignment="1">
      <alignment horizontal="center" vertical="center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8" xfId="0" applyBorder="1" applyAlignment="1">
      <alignment vertical="top"/>
    </xf>
    <xf numFmtId="0" fontId="10" fillId="0" borderId="19" xfId="0" applyFont="1" applyBorder="1"/>
    <xf numFmtId="0" fontId="10" fillId="0" borderId="18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0" fillId="3" borderId="14" xfId="0" applyFill="1" applyBorder="1"/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wrapText="1"/>
    </xf>
    <xf numFmtId="0" fontId="1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wrapText="1"/>
    </xf>
    <xf numFmtId="0" fontId="0" fillId="3" borderId="34" xfId="0" applyFill="1" applyBorder="1"/>
    <xf numFmtId="0" fontId="1" fillId="3" borderId="34" xfId="0" applyFont="1" applyFill="1" applyBorder="1" applyAlignment="1">
      <alignment horizontal="center" vertical="center" wrapText="1"/>
    </xf>
    <xf numFmtId="0" fontId="0" fillId="3" borderId="35" xfId="0" applyFill="1" applyBorder="1"/>
    <xf numFmtId="0" fontId="0" fillId="0" borderId="14" xfId="0" applyBorder="1" applyAlignment="1">
      <alignment vertical="top"/>
    </xf>
    <xf numFmtId="164" fontId="13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3" fillId="0" borderId="36" xfId="0" applyFont="1" applyBorder="1" applyAlignment="1">
      <alignment vertical="center"/>
    </xf>
    <xf numFmtId="0" fontId="0" fillId="4" borderId="36" xfId="0" applyFill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1" fillId="0" borderId="38" xfId="0" applyFont="1" applyBorder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64" fontId="13" fillId="0" borderId="15" xfId="0" applyNumberFormat="1" applyFont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13" fillId="0" borderId="27" xfId="0" applyFont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1" fillId="0" borderId="40" xfId="0" applyFont="1" applyBorder="1" applyAlignment="1">
      <alignment horizont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/>
    </xf>
    <xf numFmtId="0" fontId="0" fillId="4" borderId="25" xfId="0" applyFill="1" applyBorder="1" applyAlignment="1">
      <alignment vertical="center"/>
    </xf>
    <xf numFmtId="0" fontId="0" fillId="4" borderId="42" xfId="0" applyFill="1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0" fillId="4" borderId="44" xfId="0" applyFill="1" applyBorder="1" applyAlignment="1">
      <alignment vertical="center"/>
    </xf>
    <xf numFmtId="0" fontId="0" fillId="3" borderId="46" xfId="0" applyFill="1" applyBorder="1"/>
    <xf numFmtId="0" fontId="0" fillId="3" borderId="47" xfId="0" applyFill="1" applyBorder="1"/>
    <xf numFmtId="0" fontId="0" fillId="3" borderId="45" xfId="0" applyFill="1" applyBorder="1"/>
    <xf numFmtId="0" fontId="8" fillId="5" borderId="3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0" fillId="0" borderId="27" xfId="0" applyFont="1" applyBorder="1"/>
    <xf numFmtId="0" fontId="0" fillId="0" borderId="27" xfId="0" applyFont="1" applyBorder="1" applyAlignment="1">
      <alignment horizontal="left"/>
    </xf>
    <xf numFmtId="0" fontId="14" fillId="0" borderId="0" xfId="0" applyFont="1" applyAlignment="1">
      <alignment vertical="center"/>
    </xf>
    <xf numFmtId="0" fontId="0" fillId="0" borderId="15" xfId="0" applyFont="1" applyBorder="1"/>
    <xf numFmtId="0" fontId="5" fillId="0" borderId="48" xfId="0" applyFont="1" applyBorder="1"/>
    <xf numFmtId="0" fontId="5" fillId="0" borderId="5" xfId="0" applyFont="1" applyBorder="1"/>
    <xf numFmtId="0" fontId="0" fillId="0" borderId="46" xfId="0" applyBorder="1" applyAlignment="1">
      <alignment vertical="top"/>
    </xf>
    <xf numFmtId="0" fontId="0" fillId="3" borderId="6" xfId="0" applyFill="1" applyBorder="1"/>
    <xf numFmtId="0" fontId="8" fillId="5" borderId="9" xfId="0" applyFont="1" applyFill="1" applyBorder="1" applyAlignment="1">
      <alignment horizontal="center" vertical="center"/>
    </xf>
    <xf numFmtId="0" fontId="0" fillId="3" borderId="5" xfId="0" applyFill="1" applyBorder="1"/>
    <xf numFmtId="0" fontId="0" fillId="0" borderId="49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49" xfId="0" applyBorder="1" applyAlignment="1">
      <alignment horizontal="left" vertical="top"/>
    </xf>
    <xf numFmtId="0" fontId="15" fillId="0" borderId="27" xfId="0" applyFont="1" applyBorder="1" applyAlignment="1">
      <alignment horizontal="left" vertical="top"/>
    </xf>
    <xf numFmtId="0" fontId="0" fillId="4" borderId="27" xfId="0" applyFont="1" applyFill="1" applyBorder="1"/>
    <xf numFmtId="0" fontId="15" fillId="4" borderId="27" xfId="0" applyFont="1" applyFill="1" applyBorder="1" applyAlignment="1">
      <alignment horizontal="left" vertical="top"/>
    </xf>
    <xf numFmtId="0" fontId="5" fillId="4" borderId="27" xfId="0" applyFont="1" applyFill="1" applyBorder="1" applyAlignment="1">
      <alignment horizontal="left" wrapText="1"/>
    </xf>
    <xf numFmtId="0" fontId="0" fillId="4" borderId="27" xfId="0" applyFont="1" applyFill="1" applyBorder="1" applyAlignment="1">
      <alignment horizontal="left"/>
    </xf>
    <xf numFmtId="0" fontId="0" fillId="3" borderId="51" xfId="0" applyFill="1" applyBorder="1"/>
    <xf numFmtId="0" fontId="0" fillId="3" borderId="52" xfId="0" applyFill="1" applyBorder="1"/>
    <xf numFmtId="0" fontId="0" fillId="3" borderId="53" xfId="0" applyFill="1" applyBorder="1"/>
    <xf numFmtId="0" fontId="0" fillId="3" borderId="54" xfId="0" applyFill="1" applyBorder="1"/>
    <xf numFmtId="0" fontId="0" fillId="3" borderId="55" xfId="0" applyFill="1" applyBorder="1"/>
    <xf numFmtId="0" fontId="0" fillId="3" borderId="56" xfId="0" applyFill="1" applyBorder="1"/>
    <xf numFmtId="0" fontId="0" fillId="3" borderId="57" xfId="0" applyFill="1" applyBorder="1"/>
    <xf numFmtId="0" fontId="0" fillId="3" borderId="0" xfId="0" applyFill="1" applyBorder="1"/>
    <xf numFmtId="0" fontId="0" fillId="3" borderId="58" xfId="0" applyFill="1" applyBorder="1"/>
    <xf numFmtId="0" fontId="15" fillId="0" borderId="59" xfId="0" applyFont="1" applyBorder="1" applyAlignment="1">
      <alignment horizontal="left" vertical="top"/>
    </xf>
    <xf numFmtId="0" fontId="15" fillId="0" borderId="25" xfId="0" applyFont="1" applyBorder="1" applyAlignment="1">
      <alignment horizontal="left" vertical="top"/>
    </xf>
    <xf numFmtId="0" fontId="15" fillId="4" borderId="25" xfId="0" applyFont="1" applyFill="1" applyBorder="1" applyAlignment="1">
      <alignment horizontal="left" vertical="top"/>
    </xf>
    <xf numFmtId="0" fontId="15" fillId="0" borderId="60" xfId="0" applyFont="1" applyBorder="1" applyAlignment="1">
      <alignment horizontal="left" vertical="top"/>
    </xf>
    <xf numFmtId="0" fontId="0" fillId="3" borderId="61" xfId="0" applyFill="1" applyBorder="1"/>
    <xf numFmtId="0" fontId="15" fillId="0" borderId="29" xfId="0" applyFont="1" applyBorder="1" applyAlignment="1">
      <alignment horizontal="left" vertical="top"/>
    </xf>
    <xf numFmtId="0" fontId="0" fillId="0" borderId="29" xfId="0" applyFont="1" applyBorder="1" applyAlignment="1">
      <alignment horizontal="left"/>
    </xf>
    <xf numFmtId="0" fontId="15" fillId="0" borderId="62" xfId="0" applyFont="1" applyBorder="1" applyAlignment="1">
      <alignment horizontal="left" vertical="top"/>
    </xf>
    <xf numFmtId="0" fontId="15" fillId="0" borderId="63" xfId="0" applyFont="1" applyBorder="1" applyAlignment="1">
      <alignment horizontal="left" vertical="top"/>
    </xf>
    <xf numFmtId="0" fontId="15" fillId="4" borderId="63" xfId="0" applyFont="1" applyFill="1" applyBorder="1" applyAlignment="1">
      <alignment horizontal="left" vertical="top"/>
    </xf>
    <xf numFmtId="0" fontId="15" fillId="0" borderId="64" xfId="0" applyFont="1" applyBorder="1" applyAlignment="1">
      <alignment horizontal="left" vertical="top"/>
    </xf>
    <xf numFmtId="0" fontId="16" fillId="0" borderId="0" xfId="0" applyFont="1" applyFill="1" applyBorder="1"/>
    <xf numFmtId="0" fontId="16" fillId="0" borderId="0" xfId="0" applyFont="1" applyFill="1"/>
    <xf numFmtId="0" fontId="16" fillId="0" borderId="8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5" borderId="9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wrapText="1"/>
    </xf>
    <xf numFmtId="0" fontId="8" fillId="5" borderId="65" xfId="0" applyFont="1" applyFill="1" applyBorder="1" applyAlignment="1">
      <alignment horizontal="center" wrapText="1"/>
    </xf>
    <xf numFmtId="0" fontId="8" fillId="5" borderId="17" xfId="0" applyFont="1" applyFill="1" applyBorder="1" applyAlignment="1">
      <alignment horizontal="center" wrapText="1"/>
    </xf>
    <xf numFmtId="0" fontId="8" fillId="5" borderId="50" xfId="0" applyFont="1" applyFill="1" applyBorder="1" applyAlignment="1">
      <alignment horizont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77FF6-CBE1-4E6E-A8A5-C7B0FF87D3CE}">
  <dimension ref="A1:F21"/>
  <sheetViews>
    <sheetView showGridLines="0" workbookViewId="0">
      <selection activeCell="C12" sqref="C12"/>
    </sheetView>
  </sheetViews>
  <sheetFormatPr defaultRowHeight="14.5" x14ac:dyDescent="0.35"/>
  <cols>
    <col min="1" max="1" width="36" customWidth="1"/>
    <col min="2" max="3" width="34.26953125" bestFit="1" customWidth="1"/>
  </cols>
  <sheetData>
    <row r="1" spans="1:6" ht="18.5" x14ac:dyDescent="0.45">
      <c r="A1" s="1" t="s">
        <v>0</v>
      </c>
    </row>
    <row r="2" spans="1:6" ht="15.5" x14ac:dyDescent="0.35">
      <c r="A2" s="2" t="s">
        <v>94</v>
      </c>
    </row>
    <row r="3" spans="1:6" ht="15.5" x14ac:dyDescent="0.35">
      <c r="A3" s="3"/>
    </row>
    <row r="4" spans="1:6" s="6" customFormat="1" x14ac:dyDescent="0.35">
      <c r="A4" s="4" t="s">
        <v>95</v>
      </c>
      <c r="B4" s="5"/>
      <c r="C4" s="5"/>
      <c r="D4" s="5"/>
    </row>
    <row r="5" spans="1:6" x14ac:dyDescent="0.35">
      <c r="A5" s="4" t="s">
        <v>1</v>
      </c>
      <c r="B5" s="4"/>
      <c r="C5" s="4"/>
      <c r="D5" s="4"/>
      <c r="E5" s="4"/>
      <c r="F5" s="4"/>
    </row>
    <row r="6" spans="1:6" x14ac:dyDescent="0.35">
      <c r="A6" s="7"/>
      <c r="B6" s="7"/>
      <c r="C6" s="7"/>
      <c r="D6" s="7"/>
      <c r="E6" s="7"/>
    </row>
    <row r="7" spans="1:6" x14ac:dyDescent="0.35">
      <c r="A7" s="8" t="s">
        <v>93</v>
      </c>
      <c r="B7" s="7"/>
      <c r="C7" s="7"/>
      <c r="D7" s="7"/>
      <c r="E7" s="7"/>
    </row>
    <row r="8" spans="1:6" ht="15" thickBot="1" x14ac:dyDescent="0.4"/>
    <row r="9" spans="1:6" ht="15.5" thickTop="1" thickBot="1" x14ac:dyDescent="0.4">
      <c r="A9" s="106" t="s">
        <v>2</v>
      </c>
      <c r="B9" s="107"/>
    </row>
    <row r="10" spans="1:6" ht="15" customHeight="1" thickTop="1" thickBot="1" x14ac:dyDescent="0.4">
      <c r="A10" s="61" t="s">
        <v>3</v>
      </c>
      <c r="B10" s="64" t="s">
        <v>4</v>
      </c>
    </row>
    <row r="11" spans="1:6" ht="15" thickTop="1" x14ac:dyDescent="0.35">
      <c r="A11" s="65" t="s">
        <v>96</v>
      </c>
      <c r="B11" s="9" t="s">
        <v>105</v>
      </c>
    </row>
    <row r="12" spans="1:6" ht="14.5" customHeight="1" thickBot="1" x14ac:dyDescent="0.4">
      <c r="A12" s="65" t="s">
        <v>97</v>
      </c>
      <c r="B12" s="74"/>
    </row>
    <row r="13" spans="1:6" ht="14.5" customHeight="1" thickTop="1" thickBot="1" x14ac:dyDescent="0.4">
      <c r="A13" s="65" t="s">
        <v>98</v>
      </c>
      <c r="B13" s="64" t="s">
        <v>6</v>
      </c>
    </row>
    <row r="14" spans="1:6" ht="14.5" customHeight="1" thickTop="1" x14ac:dyDescent="0.35">
      <c r="A14" s="68" t="s">
        <v>99</v>
      </c>
      <c r="B14" s="69" t="s">
        <v>106</v>
      </c>
    </row>
    <row r="15" spans="1:6" ht="14.5" customHeight="1" x14ac:dyDescent="0.35">
      <c r="A15" s="68" t="s">
        <v>100</v>
      </c>
      <c r="B15" s="70" t="s">
        <v>107</v>
      </c>
    </row>
    <row r="16" spans="1:6" ht="14.5" customHeight="1" x14ac:dyDescent="0.35">
      <c r="A16" s="68" t="s">
        <v>101</v>
      </c>
      <c r="B16" s="70" t="s">
        <v>108</v>
      </c>
    </row>
    <row r="17" spans="1:2" ht="14.5" customHeight="1" thickBot="1" x14ac:dyDescent="0.4">
      <c r="A17" s="68" t="s">
        <v>102</v>
      </c>
      <c r="B17" s="70" t="s">
        <v>109</v>
      </c>
    </row>
    <row r="18" spans="1:2" ht="14.5" customHeight="1" thickTop="1" thickBot="1" x14ac:dyDescent="0.4">
      <c r="A18" s="73" t="s">
        <v>5</v>
      </c>
      <c r="B18" s="10" t="s">
        <v>110</v>
      </c>
    </row>
    <row r="19" spans="1:2" ht="15" thickTop="1" x14ac:dyDescent="0.35">
      <c r="A19" s="67" t="s">
        <v>103</v>
      </c>
      <c r="B19" s="10" t="s">
        <v>111</v>
      </c>
    </row>
    <row r="20" spans="1:2" ht="15" thickBot="1" x14ac:dyDescent="0.4">
      <c r="A20" s="71" t="s">
        <v>104</v>
      </c>
      <c r="B20" s="72"/>
    </row>
    <row r="21" spans="1:2" ht="15" thickTop="1" x14ac:dyDescent="0.35"/>
  </sheetData>
  <mergeCells count="1">
    <mergeCell ref="A9:B9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76F70-CCB4-48C1-A1C6-BBC3E6C0BA96}">
  <dimension ref="A1:F30"/>
  <sheetViews>
    <sheetView showGridLines="0" zoomScaleNormal="100" workbookViewId="0">
      <selection activeCell="B32" sqref="B32"/>
    </sheetView>
  </sheetViews>
  <sheetFormatPr defaultRowHeight="14.5" x14ac:dyDescent="0.35"/>
  <cols>
    <col min="1" max="1" width="47" customWidth="1"/>
    <col min="2" max="2" width="44.54296875" bestFit="1" customWidth="1"/>
    <col min="3" max="3" width="45.7265625" bestFit="1" customWidth="1"/>
  </cols>
  <sheetData>
    <row r="1" spans="1:6" ht="18.5" x14ac:dyDescent="0.45">
      <c r="A1" s="1" t="s">
        <v>0</v>
      </c>
    </row>
    <row r="2" spans="1:6" ht="15.5" x14ac:dyDescent="0.35">
      <c r="A2" s="2" t="s">
        <v>94</v>
      </c>
    </row>
    <row r="3" spans="1:6" ht="15.5" x14ac:dyDescent="0.35">
      <c r="A3" s="3"/>
    </row>
    <row r="4" spans="1:6" s="6" customFormat="1" x14ac:dyDescent="0.35">
      <c r="A4" s="4" t="s">
        <v>95</v>
      </c>
      <c r="B4" s="5"/>
      <c r="C4" s="5"/>
      <c r="D4" s="5"/>
    </row>
    <row r="5" spans="1:6" x14ac:dyDescent="0.35">
      <c r="A5" s="4" t="s">
        <v>27</v>
      </c>
      <c r="B5" s="4"/>
      <c r="C5" s="4"/>
      <c r="D5" s="4"/>
      <c r="E5" s="4"/>
      <c r="F5" s="4"/>
    </row>
    <row r="6" spans="1:6" x14ac:dyDescent="0.35">
      <c r="A6" s="4" t="s">
        <v>1</v>
      </c>
      <c r="B6" s="4"/>
      <c r="C6" s="4"/>
      <c r="D6" s="4"/>
      <c r="E6" s="4"/>
      <c r="F6" s="4"/>
    </row>
    <row r="7" spans="1:6" x14ac:dyDescent="0.35">
      <c r="A7" s="7"/>
      <c r="B7" s="7"/>
      <c r="C7" s="7"/>
      <c r="D7" s="7"/>
      <c r="E7" s="7"/>
    </row>
    <row r="8" spans="1:6" x14ac:dyDescent="0.35">
      <c r="A8" s="8" t="s">
        <v>93</v>
      </c>
      <c r="B8" s="7"/>
      <c r="C8" s="7"/>
      <c r="D8" s="7"/>
      <c r="E8" s="7"/>
    </row>
    <row r="9" spans="1:6" ht="15" thickBot="1" x14ac:dyDescent="0.4"/>
    <row r="10" spans="1:6" ht="16.5" thickTop="1" thickBot="1" x14ac:dyDescent="0.4">
      <c r="A10" s="108" t="s">
        <v>23</v>
      </c>
      <c r="B10" s="109"/>
      <c r="C10" s="110"/>
    </row>
    <row r="11" spans="1:6" ht="16.5" thickTop="1" thickBot="1" x14ac:dyDescent="0.4">
      <c r="A11" s="111" t="s">
        <v>24</v>
      </c>
      <c r="B11" s="112"/>
      <c r="C11" s="12" t="s">
        <v>25</v>
      </c>
    </row>
    <row r="12" spans="1:6" ht="16.5" thickTop="1" thickBot="1" x14ac:dyDescent="0.4">
      <c r="A12" s="61" t="s">
        <v>3</v>
      </c>
      <c r="B12" s="62" t="s">
        <v>62</v>
      </c>
      <c r="C12" s="13" t="s">
        <v>74</v>
      </c>
    </row>
    <row r="13" spans="1:6" ht="15" thickTop="1" x14ac:dyDescent="0.35">
      <c r="A13" s="76" t="s">
        <v>114</v>
      </c>
      <c r="B13" s="15"/>
      <c r="C13" s="14" t="s">
        <v>63</v>
      </c>
    </row>
    <row r="14" spans="1:6" ht="15" thickBot="1" x14ac:dyDescent="0.4">
      <c r="A14" s="76" t="s">
        <v>113</v>
      </c>
      <c r="B14" s="15"/>
      <c r="C14" s="14" t="s">
        <v>64</v>
      </c>
    </row>
    <row r="15" spans="1:6" ht="16.5" thickTop="1" thickBot="1" x14ac:dyDescent="0.4">
      <c r="A15" s="75" t="s">
        <v>112</v>
      </c>
      <c r="B15" s="63" t="s">
        <v>6</v>
      </c>
      <c r="C15" s="14" t="s">
        <v>75</v>
      </c>
    </row>
    <row r="16" spans="1:6" ht="15" thickTop="1" x14ac:dyDescent="0.35">
      <c r="A16" s="76" t="s">
        <v>116</v>
      </c>
      <c r="B16" s="76" t="s">
        <v>126</v>
      </c>
      <c r="C16" s="11" t="s">
        <v>65</v>
      </c>
    </row>
    <row r="17" spans="1:3" x14ac:dyDescent="0.35">
      <c r="A17" s="76" t="s">
        <v>120</v>
      </c>
      <c r="B17" s="76" t="s">
        <v>127</v>
      </c>
      <c r="C17" s="11"/>
    </row>
    <row r="18" spans="1:3" x14ac:dyDescent="0.35">
      <c r="A18" s="76" t="s">
        <v>115</v>
      </c>
      <c r="B18" s="76" t="s">
        <v>128</v>
      </c>
      <c r="C18" s="11" t="s">
        <v>66</v>
      </c>
    </row>
    <row r="19" spans="1:3" ht="15" thickBot="1" x14ac:dyDescent="0.4">
      <c r="A19" s="76" t="s">
        <v>117</v>
      </c>
      <c r="B19" s="76" t="s">
        <v>129</v>
      </c>
      <c r="C19" s="11" t="s">
        <v>67</v>
      </c>
    </row>
    <row r="20" spans="1:3" ht="16.5" thickTop="1" thickBot="1" x14ac:dyDescent="0.4">
      <c r="A20" s="61" t="s">
        <v>5</v>
      </c>
      <c r="B20" s="76" t="s">
        <v>130</v>
      </c>
      <c r="C20" s="11" t="s">
        <v>68</v>
      </c>
    </row>
    <row r="21" spans="1:3" ht="15" thickTop="1" x14ac:dyDescent="0.35">
      <c r="A21" s="75" t="s">
        <v>118</v>
      </c>
      <c r="B21" s="76" t="s">
        <v>131</v>
      </c>
      <c r="C21" s="11" t="s">
        <v>69</v>
      </c>
    </row>
    <row r="22" spans="1:3" x14ac:dyDescent="0.35">
      <c r="A22" s="76" t="s">
        <v>119</v>
      </c>
      <c r="B22" s="16"/>
      <c r="C22" s="11"/>
    </row>
    <row r="23" spans="1:3" x14ac:dyDescent="0.35">
      <c r="A23" s="76" t="s">
        <v>121</v>
      </c>
      <c r="B23" s="17"/>
      <c r="C23" s="11" t="s">
        <v>70</v>
      </c>
    </row>
    <row r="24" spans="1:3" ht="15" thickBot="1" x14ac:dyDescent="0.4">
      <c r="A24" s="76" t="s">
        <v>122</v>
      </c>
      <c r="B24" s="18"/>
      <c r="C24" s="11" t="s">
        <v>71</v>
      </c>
    </row>
    <row r="25" spans="1:3" ht="16.5" thickTop="1" thickBot="1" x14ac:dyDescent="0.4">
      <c r="A25" s="61" t="s">
        <v>4</v>
      </c>
      <c r="B25" s="17"/>
      <c r="C25" s="11" t="s">
        <v>76</v>
      </c>
    </row>
    <row r="26" spans="1:3" ht="15" thickTop="1" x14ac:dyDescent="0.35">
      <c r="A26" s="77" t="s">
        <v>721</v>
      </c>
      <c r="B26" s="17"/>
      <c r="C26" s="11" t="s">
        <v>72</v>
      </c>
    </row>
    <row r="27" spans="1:3" x14ac:dyDescent="0.35">
      <c r="A27" s="76" t="s">
        <v>123</v>
      </c>
      <c r="B27" s="17"/>
      <c r="C27" s="11" t="s">
        <v>73</v>
      </c>
    </row>
    <row r="28" spans="1:3" x14ac:dyDescent="0.35">
      <c r="A28" s="76" t="s">
        <v>124</v>
      </c>
      <c r="B28" s="17"/>
      <c r="C28" s="11" t="s">
        <v>77</v>
      </c>
    </row>
    <row r="29" spans="1:3" ht="15" thickBot="1" x14ac:dyDescent="0.4">
      <c r="A29" s="76" t="s">
        <v>125</v>
      </c>
      <c r="B29" s="19"/>
      <c r="C29" s="33" t="s">
        <v>78</v>
      </c>
    </row>
    <row r="30" spans="1:3" ht="15" thickTop="1" x14ac:dyDescent="0.35"/>
  </sheetData>
  <mergeCells count="2">
    <mergeCell ref="A10:C10"/>
    <mergeCell ref="A11:B11"/>
  </mergeCells>
  <printOptions horizontalCentered="1"/>
  <pageMargins left="0.7" right="0.7" top="0.75" bottom="0.7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7271A-FCD5-44BA-B5B4-E5B799BB1BFD}">
  <dimension ref="A1:G180"/>
  <sheetViews>
    <sheetView showGridLines="0" tabSelected="1" zoomScale="70" zoomScaleNormal="70" workbookViewId="0">
      <selection activeCell="B7" sqref="B7"/>
    </sheetView>
  </sheetViews>
  <sheetFormatPr defaultRowHeight="14.5" x14ac:dyDescent="0.35"/>
  <cols>
    <col min="1" max="1" width="30.6328125" customWidth="1"/>
    <col min="2" max="2" width="16.36328125" customWidth="1"/>
    <col min="3" max="3" width="60.6328125" customWidth="1"/>
    <col min="4" max="4" width="9.81640625" bestFit="1" customWidth="1"/>
    <col min="5" max="5" width="17.36328125" bestFit="1" customWidth="1"/>
    <col min="6" max="6" width="15.7265625" customWidth="1"/>
    <col min="7" max="7" width="72.6328125" customWidth="1"/>
  </cols>
  <sheetData>
    <row r="1" spans="1:7" ht="18.5" x14ac:dyDescent="0.45">
      <c r="A1" s="1" t="s">
        <v>0</v>
      </c>
    </row>
    <row r="2" spans="1:7" ht="15.5" x14ac:dyDescent="0.35">
      <c r="A2" s="2" t="s">
        <v>94</v>
      </c>
    </row>
    <row r="3" spans="1:7" ht="15.5" x14ac:dyDescent="0.35">
      <c r="A3" s="3"/>
    </row>
    <row r="4" spans="1:7" s="6" customFormat="1" x14ac:dyDescent="0.35">
      <c r="A4" s="4" t="s">
        <v>95</v>
      </c>
      <c r="B4" s="5"/>
      <c r="C4" s="5"/>
      <c r="D4" s="5"/>
    </row>
    <row r="5" spans="1:7" x14ac:dyDescent="0.35">
      <c r="A5" s="4" t="s">
        <v>1</v>
      </c>
      <c r="B5" s="4"/>
      <c r="C5" s="4"/>
      <c r="D5" s="4"/>
      <c r="E5" s="4"/>
      <c r="F5" s="4"/>
    </row>
    <row r="6" spans="1:7" x14ac:dyDescent="0.35">
      <c r="A6" s="7"/>
      <c r="B6" s="7"/>
      <c r="C6" s="7"/>
      <c r="D6" s="7"/>
      <c r="E6" s="7"/>
    </row>
    <row r="7" spans="1:7" x14ac:dyDescent="0.35">
      <c r="A7" s="8" t="s">
        <v>722</v>
      </c>
      <c r="B7" s="7"/>
      <c r="C7" s="7"/>
      <c r="D7" s="7"/>
      <c r="E7" s="7"/>
    </row>
    <row r="8" spans="1:7" ht="15" thickBot="1" x14ac:dyDescent="0.4">
      <c r="A8" s="8"/>
      <c r="B8" s="7"/>
      <c r="C8" s="7"/>
      <c r="D8" s="7"/>
      <c r="E8" s="7"/>
    </row>
    <row r="9" spans="1:7" ht="16" thickTop="1" x14ac:dyDescent="0.35">
      <c r="A9" s="108" t="s">
        <v>90</v>
      </c>
      <c r="B9" s="109"/>
      <c r="C9" s="109"/>
      <c r="D9" s="109" t="s">
        <v>90</v>
      </c>
      <c r="E9" s="109"/>
      <c r="F9" s="109"/>
      <c r="G9" s="110"/>
    </row>
    <row r="10" spans="1:7" ht="16" thickBot="1" x14ac:dyDescent="0.4">
      <c r="A10" s="20"/>
      <c r="B10" s="21"/>
      <c r="C10" s="21"/>
      <c r="D10" s="21"/>
      <c r="E10" s="21"/>
      <c r="F10" s="21"/>
      <c r="G10" s="26"/>
    </row>
    <row r="11" spans="1:7" ht="15" thickTop="1" x14ac:dyDescent="0.35">
      <c r="A11" s="41" t="s">
        <v>89</v>
      </c>
      <c r="B11" s="42" t="s">
        <v>28</v>
      </c>
      <c r="C11" s="42" t="s">
        <v>60</v>
      </c>
      <c r="D11" s="28"/>
      <c r="E11" s="50" t="s">
        <v>89</v>
      </c>
      <c r="F11" s="51" t="s">
        <v>28</v>
      </c>
      <c r="G11" s="52" t="s">
        <v>60</v>
      </c>
    </row>
    <row r="12" spans="1:7" ht="15.5" x14ac:dyDescent="0.35">
      <c r="A12" s="38" t="s">
        <v>3</v>
      </c>
      <c r="B12" s="43">
        <v>103690722</v>
      </c>
      <c r="C12" s="46" t="s">
        <v>80</v>
      </c>
      <c r="D12" s="29"/>
      <c r="E12" s="36" t="s">
        <v>6</v>
      </c>
      <c r="F12" s="34">
        <v>103838090</v>
      </c>
      <c r="G12" s="53" t="s">
        <v>85</v>
      </c>
    </row>
    <row r="13" spans="1:7" x14ac:dyDescent="0.35">
      <c r="A13" s="38" t="s">
        <v>4</v>
      </c>
      <c r="B13" s="43">
        <v>103780730</v>
      </c>
      <c r="C13" s="46" t="s">
        <v>81</v>
      </c>
      <c r="D13" s="30"/>
      <c r="E13" s="36" t="s">
        <v>5</v>
      </c>
      <c r="F13" s="34">
        <v>103589790</v>
      </c>
      <c r="G13" s="53" t="s">
        <v>86</v>
      </c>
    </row>
    <row r="14" spans="1:7" x14ac:dyDescent="0.35">
      <c r="A14" s="39" t="s">
        <v>4</v>
      </c>
      <c r="B14" s="44">
        <v>102556800</v>
      </c>
      <c r="C14" s="47" t="s">
        <v>82</v>
      </c>
      <c r="D14" s="30"/>
      <c r="E14" s="37" t="s">
        <v>3</v>
      </c>
      <c r="F14" s="35">
        <v>103946892</v>
      </c>
      <c r="G14" s="54" t="s">
        <v>87</v>
      </c>
    </row>
    <row r="15" spans="1:7" x14ac:dyDescent="0.35">
      <c r="A15" s="39" t="s">
        <v>4</v>
      </c>
      <c r="B15" s="43">
        <v>103958650</v>
      </c>
      <c r="C15" s="48" t="s">
        <v>83</v>
      </c>
      <c r="D15" s="30"/>
      <c r="E15" s="55" t="s">
        <v>3</v>
      </c>
      <c r="F15" s="56">
        <v>103950680</v>
      </c>
      <c r="G15" s="57" t="s">
        <v>88</v>
      </c>
    </row>
    <row r="16" spans="1:7" ht="15" thickBot="1" x14ac:dyDescent="0.4">
      <c r="A16" s="40" t="s">
        <v>6</v>
      </c>
      <c r="B16" s="45">
        <v>103662254</v>
      </c>
      <c r="C16" s="49" t="s">
        <v>84</v>
      </c>
      <c r="D16" s="32"/>
      <c r="E16" s="58"/>
      <c r="F16" s="60"/>
      <c r="G16" s="59"/>
    </row>
    <row r="17" spans="1:7" ht="15.5" thickTop="1" thickBot="1" x14ac:dyDescent="0.4"/>
    <row r="18" spans="1:7" ht="16" thickTop="1" x14ac:dyDescent="0.35">
      <c r="A18" s="108" t="s">
        <v>91</v>
      </c>
      <c r="B18" s="109"/>
      <c r="C18" s="109"/>
      <c r="D18" s="109" t="s">
        <v>91</v>
      </c>
      <c r="E18" s="109"/>
      <c r="F18" s="109"/>
      <c r="G18" s="110"/>
    </row>
    <row r="19" spans="1:7" ht="8.5" customHeight="1" thickBot="1" x14ac:dyDescent="0.4">
      <c r="A19" s="20"/>
      <c r="B19" s="21"/>
      <c r="C19" s="21"/>
      <c r="D19" s="21"/>
      <c r="E19" s="21"/>
      <c r="F19" s="21"/>
      <c r="G19" s="26"/>
    </row>
    <row r="20" spans="1:7" ht="15.5" thickTop="1" thickBot="1" x14ac:dyDescent="0.4">
      <c r="A20" s="22" t="s">
        <v>79</v>
      </c>
      <c r="B20" s="23" t="s">
        <v>28</v>
      </c>
      <c r="C20" s="24" t="s">
        <v>60</v>
      </c>
      <c r="D20" s="28"/>
      <c r="E20" s="27" t="s">
        <v>79</v>
      </c>
      <c r="F20" s="23" t="s">
        <v>28</v>
      </c>
      <c r="G20" s="25" t="s">
        <v>60</v>
      </c>
    </row>
    <row r="21" spans="1:7" ht="14.5" customHeight="1" thickTop="1" thickBot="1" x14ac:dyDescent="0.4">
      <c r="A21" s="113" t="s">
        <v>26</v>
      </c>
      <c r="B21" s="114"/>
      <c r="C21" s="114"/>
      <c r="D21" s="29"/>
      <c r="E21" s="114" t="s">
        <v>61</v>
      </c>
      <c r="F21" s="114"/>
      <c r="G21" s="116"/>
    </row>
    <row r="22" spans="1:7" ht="14.5" customHeight="1" thickTop="1" x14ac:dyDescent="0.35">
      <c r="A22" s="66" t="s">
        <v>7</v>
      </c>
      <c r="B22" s="78" t="s">
        <v>135</v>
      </c>
      <c r="C22" s="78" t="s">
        <v>193</v>
      </c>
      <c r="D22" s="30"/>
      <c r="E22" s="66" t="s">
        <v>40</v>
      </c>
      <c r="F22" s="78" t="s">
        <v>536</v>
      </c>
      <c r="G22" s="92" t="s">
        <v>412</v>
      </c>
    </row>
    <row r="23" spans="1:7" ht="14.5" customHeight="1" x14ac:dyDescent="0.35">
      <c r="A23" s="66" t="s">
        <v>7</v>
      </c>
      <c r="B23" s="78" t="s">
        <v>142</v>
      </c>
      <c r="C23" s="78" t="s">
        <v>200</v>
      </c>
      <c r="D23" s="30"/>
      <c r="E23" s="82" t="s">
        <v>40</v>
      </c>
      <c r="F23" s="80" t="s">
        <v>538</v>
      </c>
      <c r="G23" s="94" t="s">
        <v>414</v>
      </c>
    </row>
    <row r="24" spans="1:7" ht="14.5" customHeight="1" x14ac:dyDescent="0.35">
      <c r="A24" s="66" t="s">
        <v>8</v>
      </c>
      <c r="B24" s="78" t="s">
        <v>137</v>
      </c>
      <c r="C24" s="78" t="s">
        <v>195</v>
      </c>
      <c r="D24" s="30"/>
      <c r="E24" s="66" t="s">
        <v>40</v>
      </c>
      <c r="F24" s="78" t="s">
        <v>555</v>
      </c>
      <c r="G24" s="93" t="s">
        <v>431</v>
      </c>
    </row>
    <row r="25" spans="1:7" ht="14.5" customHeight="1" x14ac:dyDescent="0.35">
      <c r="A25" s="66" t="s">
        <v>8</v>
      </c>
      <c r="B25" s="78" t="s">
        <v>138</v>
      </c>
      <c r="C25" s="78" t="s">
        <v>196</v>
      </c>
      <c r="D25" s="30"/>
      <c r="E25" s="66" t="s">
        <v>40</v>
      </c>
      <c r="F25" s="78" t="s">
        <v>559</v>
      </c>
      <c r="G25" s="93" t="s">
        <v>435</v>
      </c>
    </row>
    <row r="26" spans="1:7" ht="14.5" customHeight="1" x14ac:dyDescent="0.35">
      <c r="A26" s="66" t="s">
        <v>8</v>
      </c>
      <c r="B26" s="78" t="s">
        <v>140</v>
      </c>
      <c r="C26" s="78" t="s">
        <v>198</v>
      </c>
      <c r="D26" s="30"/>
      <c r="E26" s="66" t="s">
        <v>40</v>
      </c>
      <c r="F26" s="78" t="s">
        <v>562</v>
      </c>
      <c r="G26" s="93" t="s">
        <v>438</v>
      </c>
    </row>
    <row r="27" spans="1:7" ht="14.5" customHeight="1" x14ac:dyDescent="0.35">
      <c r="A27" s="66" t="s">
        <v>8</v>
      </c>
      <c r="B27" s="78" t="s">
        <v>147</v>
      </c>
      <c r="C27" s="78" t="s">
        <v>205</v>
      </c>
      <c r="D27" s="30"/>
      <c r="E27" s="79" t="s">
        <v>40</v>
      </c>
      <c r="F27" s="80" t="s">
        <v>568</v>
      </c>
      <c r="G27" s="94" t="s">
        <v>444</v>
      </c>
    </row>
    <row r="28" spans="1:7" ht="14.5" customHeight="1" x14ac:dyDescent="0.35">
      <c r="A28" s="66" t="s">
        <v>8</v>
      </c>
      <c r="B28" s="78" t="s">
        <v>155</v>
      </c>
      <c r="C28" s="78" t="s">
        <v>212</v>
      </c>
      <c r="D28" s="30"/>
      <c r="E28" s="65" t="s">
        <v>40</v>
      </c>
      <c r="F28" s="78" t="s">
        <v>576</v>
      </c>
      <c r="G28" s="93" t="s">
        <v>453</v>
      </c>
    </row>
    <row r="29" spans="1:7" ht="14.5" customHeight="1" x14ac:dyDescent="0.35">
      <c r="A29" s="66" t="s">
        <v>8</v>
      </c>
      <c r="B29" s="78" t="s">
        <v>159</v>
      </c>
      <c r="C29" s="78" t="s">
        <v>216</v>
      </c>
      <c r="D29" s="30"/>
      <c r="E29" s="66" t="s">
        <v>41</v>
      </c>
      <c r="F29" s="78" t="s">
        <v>458</v>
      </c>
      <c r="G29" s="93" t="s">
        <v>336</v>
      </c>
    </row>
    <row r="30" spans="1:7" ht="14.5" customHeight="1" x14ac:dyDescent="0.35">
      <c r="A30" s="66" t="s">
        <v>8</v>
      </c>
      <c r="B30" s="78" t="s">
        <v>170</v>
      </c>
      <c r="C30" s="78" t="s">
        <v>227</v>
      </c>
      <c r="D30" s="30"/>
      <c r="E30" s="66" t="s">
        <v>41</v>
      </c>
      <c r="F30" s="78" t="s">
        <v>459</v>
      </c>
      <c r="G30" s="93" t="s">
        <v>92</v>
      </c>
    </row>
    <row r="31" spans="1:7" ht="14.5" customHeight="1" x14ac:dyDescent="0.35">
      <c r="A31" s="66" t="s">
        <v>8</v>
      </c>
      <c r="B31" s="78" t="s">
        <v>172</v>
      </c>
      <c r="C31" s="78" t="s">
        <v>229</v>
      </c>
      <c r="D31" s="30"/>
      <c r="E31" s="66" t="s">
        <v>41</v>
      </c>
      <c r="F31" s="78" t="s">
        <v>463</v>
      </c>
      <c r="G31" s="93" t="s">
        <v>340</v>
      </c>
    </row>
    <row r="32" spans="1:7" ht="14.5" customHeight="1" x14ac:dyDescent="0.35">
      <c r="A32" s="66" t="s">
        <v>8</v>
      </c>
      <c r="B32" s="78" t="s">
        <v>175</v>
      </c>
      <c r="C32" s="78" t="s">
        <v>232</v>
      </c>
      <c r="D32" s="30"/>
      <c r="E32" s="66" t="s">
        <v>41</v>
      </c>
      <c r="F32" s="78" t="s">
        <v>464</v>
      </c>
      <c r="G32" s="93" t="s">
        <v>341</v>
      </c>
    </row>
    <row r="33" spans="1:7" ht="14.5" customHeight="1" x14ac:dyDescent="0.35">
      <c r="A33" s="66" t="s">
        <v>8</v>
      </c>
      <c r="B33" s="78" t="s">
        <v>176</v>
      </c>
      <c r="C33" s="78" t="s">
        <v>233</v>
      </c>
      <c r="D33" s="30"/>
      <c r="E33" s="66" t="s">
        <v>41</v>
      </c>
      <c r="F33" s="78" t="s">
        <v>465</v>
      </c>
      <c r="G33" s="93" t="s">
        <v>342</v>
      </c>
    </row>
    <row r="34" spans="1:7" ht="14.5" customHeight="1" x14ac:dyDescent="0.35">
      <c r="A34" s="66" t="s">
        <v>8</v>
      </c>
      <c r="B34" s="78" t="s">
        <v>179</v>
      </c>
      <c r="C34" s="78" t="s">
        <v>236</v>
      </c>
      <c r="D34" s="30"/>
      <c r="E34" s="66" t="s">
        <v>41</v>
      </c>
      <c r="F34" s="78" t="s">
        <v>470</v>
      </c>
      <c r="G34" s="93" t="s">
        <v>346</v>
      </c>
    </row>
    <row r="35" spans="1:7" ht="14.5" customHeight="1" x14ac:dyDescent="0.35">
      <c r="A35" s="66" t="s">
        <v>9</v>
      </c>
      <c r="B35" s="78" t="s">
        <v>133</v>
      </c>
      <c r="C35" s="78" t="s">
        <v>191</v>
      </c>
      <c r="D35" s="30"/>
      <c r="E35" s="66" t="s">
        <v>41</v>
      </c>
      <c r="F35" s="78" t="s">
        <v>471</v>
      </c>
      <c r="G35" s="93" t="s">
        <v>347</v>
      </c>
    </row>
    <row r="36" spans="1:7" ht="14.5" customHeight="1" x14ac:dyDescent="0.35">
      <c r="A36" s="66" t="s">
        <v>9</v>
      </c>
      <c r="B36" s="78" t="s">
        <v>152</v>
      </c>
      <c r="C36" s="78" t="s">
        <v>209</v>
      </c>
      <c r="D36" s="30"/>
      <c r="E36" s="66" t="s">
        <v>41</v>
      </c>
      <c r="F36" s="78" t="s">
        <v>477</v>
      </c>
      <c r="G36" s="93" t="s">
        <v>353</v>
      </c>
    </row>
    <row r="37" spans="1:7" ht="14.5" customHeight="1" x14ac:dyDescent="0.35">
      <c r="A37" s="66" t="s">
        <v>9</v>
      </c>
      <c r="B37" s="78" t="s">
        <v>154</v>
      </c>
      <c r="C37" s="78" t="s">
        <v>211</v>
      </c>
      <c r="D37" s="30"/>
      <c r="E37" s="66" t="s">
        <v>41</v>
      </c>
      <c r="F37" s="78" t="s">
        <v>478</v>
      </c>
      <c r="G37" s="93" t="s">
        <v>354</v>
      </c>
    </row>
    <row r="38" spans="1:7" ht="14.5" customHeight="1" x14ac:dyDescent="0.35">
      <c r="A38" s="66" t="s">
        <v>9</v>
      </c>
      <c r="B38" s="78" t="s">
        <v>163</v>
      </c>
      <c r="C38" s="78" t="s">
        <v>220</v>
      </c>
      <c r="D38" s="30"/>
      <c r="E38" s="66" t="s">
        <v>41</v>
      </c>
      <c r="F38" s="78" t="s">
        <v>479</v>
      </c>
      <c r="G38" s="93" t="s">
        <v>355</v>
      </c>
    </row>
    <row r="39" spans="1:7" ht="14.5" customHeight="1" x14ac:dyDescent="0.35">
      <c r="A39" s="66" t="s">
        <v>9</v>
      </c>
      <c r="B39" s="78" t="s">
        <v>164</v>
      </c>
      <c r="C39" s="78" t="s">
        <v>221</v>
      </c>
      <c r="D39" s="30"/>
      <c r="E39" s="66" t="s">
        <v>41</v>
      </c>
      <c r="F39" s="78" t="s">
        <v>481</v>
      </c>
      <c r="G39" s="93" t="s">
        <v>357</v>
      </c>
    </row>
    <row r="40" spans="1:7" ht="14.5" customHeight="1" x14ac:dyDescent="0.35">
      <c r="A40" s="79" t="s">
        <v>9</v>
      </c>
      <c r="B40" s="80" t="s">
        <v>187</v>
      </c>
      <c r="C40" s="80" t="s">
        <v>244</v>
      </c>
      <c r="D40" s="30"/>
      <c r="E40" s="66" t="s">
        <v>41</v>
      </c>
      <c r="F40" s="78" t="s">
        <v>483</v>
      </c>
      <c r="G40" s="93" t="s">
        <v>359</v>
      </c>
    </row>
    <row r="41" spans="1:7" ht="14.5" customHeight="1" x14ac:dyDescent="0.35">
      <c r="A41" s="66" t="s">
        <v>10</v>
      </c>
      <c r="B41" s="78" t="s">
        <v>156</v>
      </c>
      <c r="C41" s="78" t="s">
        <v>213</v>
      </c>
      <c r="D41" s="30"/>
      <c r="E41" s="66" t="s">
        <v>41</v>
      </c>
      <c r="F41" s="78" t="s">
        <v>485</v>
      </c>
      <c r="G41" s="93" t="s">
        <v>361</v>
      </c>
    </row>
    <row r="42" spans="1:7" ht="14.5" customHeight="1" x14ac:dyDescent="0.35">
      <c r="A42" s="66" t="s">
        <v>46</v>
      </c>
      <c r="B42" s="78" t="s">
        <v>144</v>
      </c>
      <c r="C42" s="78" t="s">
        <v>202</v>
      </c>
      <c r="D42" s="30"/>
      <c r="E42" s="66" t="s">
        <v>41</v>
      </c>
      <c r="F42" s="78" t="s">
        <v>486</v>
      </c>
      <c r="G42" s="93" t="s">
        <v>362</v>
      </c>
    </row>
    <row r="43" spans="1:7" ht="14.5" customHeight="1" x14ac:dyDescent="0.35">
      <c r="A43" s="81" t="s">
        <v>46</v>
      </c>
      <c r="B43" s="80" t="s">
        <v>166</v>
      </c>
      <c r="C43" s="80" t="s">
        <v>223</v>
      </c>
      <c r="D43" s="30"/>
      <c r="E43" s="66" t="s">
        <v>41</v>
      </c>
      <c r="F43" s="78" t="s">
        <v>488</v>
      </c>
      <c r="G43" s="93" t="s">
        <v>364</v>
      </c>
    </row>
    <row r="44" spans="1:7" ht="14.5" customHeight="1" x14ac:dyDescent="0.35">
      <c r="A44" s="66" t="s">
        <v>46</v>
      </c>
      <c r="B44" s="78" t="s">
        <v>160</v>
      </c>
      <c r="C44" s="78" t="s">
        <v>217</v>
      </c>
      <c r="D44" s="30"/>
      <c r="E44" s="66" t="s">
        <v>41</v>
      </c>
      <c r="F44" s="78" t="s">
        <v>490</v>
      </c>
      <c r="G44" s="93" t="s">
        <v>366</v>
      </c>
    </row>
    <row r="45" spans="1:7" ht="14.5" customHeight="1" x14ac:dyDescent="0.35">
      <c r="A45" s="66" t="s">
        <v>47</v>
      </c>
      <c r="B45" s="78" t="s">
        <v>146</v>
      </c>
      <c r="C45" s="78" t="s">
        <v>204</v>
      </c>
      <c r="D45" s="30"/>
      <c r="E45" s="66" t="s">
        <v>41</v>
      </c>
      <c r="F45" s="78" t="s">
        <v>491</v>
      </c>
      <c r="G45" s="93" t="s">
        <v>367</v>
      </c>
    </row>
    <row r="46" spans="1:7" ht="14.5" customHeight="1" x14ac:dyDescent="0.35">
      <c r="A46" s="82" t="s">
        <v>47</v>
      </c>
      <c r="B46" s="80" t="s">
        <v>149</v>
      </c>
      <c r="C46" s="80" t="s">
        <v>718</v>
      </c>
      <c r="D46" s="30"/>
      <c r="E46" s="66" t="s">
        <v>41</v>
      </c>
      <c r="F46" s="78" t="s">
        <v>493</v>
      </c>
      <c r="G46" s="93" t="s">
        <v>369</v>
      </c>
    </row>
    <row r="47" spans="1:7" ht="14.5" customHeight="1" x14ac:dyDescent="0.35">
      <c r="A47" s="66" t="s">
        <v>48</v>
      </c>
      <c r="B47" s="78" t="s">
        <v>167</v>
      </c>
      <c r="C47" s="78" t="s">
        <v>224</v>
      </c>
      <c r="D47" s="30"/>
      <c r="E47" s="66" t="s">
        <v>41</v>
      </c>
      <c r="F47" s="78" t="s">
        <v>494</v>
      </c>
      <c r="G47" s="93" t="s">
        <v>370</v>
      </c>
    </row>
    <row r="48" spans="1:7" ht="14.5" customHeight="1" x14ac:dyDescent="0.35">
      <c r="A48" s="66" t="s">
        <v>48</v>
      </c>
      <c r="B48" s="78" t="s">
        <v>168</v>
      </c>
      <c r="C48" s="78" t="s">
        <v>225</v>
      </c>
      <c r="D48" s="30"/>
      <c r="E48" s="66" t="s">
        <v>41</v>
      </c>
      <c r="F48" s="78" t="s">
        <v>496</v>
      </c>
      <c r="G48" s="93" t="s">
        <v>372</v>
      </c>
    </row>
    <row r="49" spans="1:7" ht="14.5" customHeight="1" x14ac:dyDescent="0.35">
      <c r="A49" s="66" t="s">
        <v>48</v>
      </c>
      <c r="B49" s="78" t="s">
        <v>174</v>
      </c>
      <c r="C49" s="78" t="s">
        <v>231</v>
      </c>
      <c r="D49" s="30"/>
      <c r="E49" s="66" t="s">
        <v>41</v>
      </c>
      <c r="F49" s="78" t="s">
        <v>497</v>
      </c>
      <c r="G49" s="93" t="s">
        <v>373</v>
      </c>
    </row>
    <row r="50" spans="1:7" ht="14.5" customHeight="1" x14ac:dyDescent="0.35">
      <c r="A50" s="66" t="s">
        <v>48</v>
      </c>
      <c r="B50" s="78" t="s">
        <v>177</v>
      </c>
      <c r="C50" s="78" t="s">
        <v>234</v>
      </c>
      <c r="D50" s="30"/>
      <c r="E50" s="66" t="s">
        <v>41</v>
      </c>
      <c r="F50" s="78" t="s">
        <v>498</v>
      </c>
      <c r="G50" s="93" t="s">
        <v>374</v>
      </c>
    </row>
    <row r="51" spans="1:7" ht="14.5" customHeight="1" x14ac:dyDescent="0.35">
      <c r="A51" s="66" t="s">
        <v>48</v>
      </c>
      <c r="B51" s="78" t="s">
        <v>181</v>
      </c>
      <c r="C51" s="78" t="s">
        <v>238</v>
      </c>
      <c r="D51" s="30"/>
      <c r="E51" s="66" t="s">
        <v>41</v>
      </c>
      <c r="F51" s="78" t="s">
        <v>499</v>
      </c>
      <c r="G51" s="93" t="s">
        <v>375</v>
      </c>
    </row>
    <row r="52" spans="1:7" ht="14.5" customHeight="1" x14ac:dyDescent="0.35">
      <c r="A52" s="66" t="s">
        <v>48</v>
      </c>
      <c r="B52" s="78" t="s">
        <v>182</v>
      </c>
      <c r="C52" s="78" t="s">
        <v>239</v>
      </c>
      <c r="D52" s="30"/>
      <c r="E52" s="66" t="s">
        <v>41</v>
      </c>
      <c r="F52" s="78" t="s">
        <v>502</v>
      </c>
      <c r="G52" s="93" t="s">
        <v>378</v>
      </c>
    </row>
    <row r="53" spans="1:7" ht="14.5" customHeight="1" x14ac:dyDescent="0.35">
      <c r="A53" s="82" t="s">
        <v>48</v>
      </c>
      <c r="B53" s="80" t="s">
        <v>183</v>
      </c>
      <c r="C53" s="80" t="s">
        <v>240</v>
      </c>
      <c r="D53" s="30"/>
      <c r="E53" s="66" t="s">
        <v>41</v>
      </c>
      <c r="F53" s="78" t="s">
        <v>503</v>
      </c>
      <c r="G53" s="93" t="s">
        <v>379</v>
      </c>
    </row>
    <row r="54" spans="1:7" ht="14.5" customHeight="1" x14ac:dyDescent="0.35">
      <c r="A54" s="66" t="s">
        <v>48</v>
      </c>
      <c r="B54" s="78" t="s">
        <v>185</v>
      </c>
      <c r="C54" s="78" t="s">
        <v>242</v>
      </c>
      <c r="D54" s="30"/>
      <c r="E54" s="82" t="s">
        <v>41</v>
      </c>
      <c r="F54" s="80" t="s">
        <v>505</v>
      </c>
      <c r="G54" s="94" t="s">
        <v>381</v>
      </c>
    </row>
    <row r="55" spans="1:7" ht="14.5" customHeight="1" x14ac:dyDescent="0.35">
      <c r="A55" s="79" t="s">
        <v>48</v>
      </c>
      <c r="B55" s="80" t="s">
        <v>188</v>
      </c>
      <c r="C55" s="80" t="s">
        <v>245</v>
      </c>
      <c r="D55" s="30"/>
      <c r="E55" s="66" t="s">
        <v>41</v>
      </c>
      <c r="F55" s="78" t="s">
        <v>507</v>
      </c>
      <c r="G55" s="93" t="s">
        <v>383</v>
      </c>
    </row>
    <row r="56" spans="1:7" ht="14.5" customHeight="1" x14ac:dyDescent="0.35">
      <c r="A56" s="65" t="s">
        <v>48</v>
      </c>
      <c r="B56" s="78" t="s">
        <v>189</v>
      </c>
      <c r="C56" s="78" t="s">
        <v>246</v>
      </c>
      <c r="D56" s="30"/>
      <c r="E56" s="66" t="s">
        <v>41</v>
      </c>
      <c r="F56" s="78" t="s">
        <v>508</v>
      </c>
      <c r="G56" s="93" t="s">
        <v>384</v>
      </c>
    </row>
    <row r="57" spans="1:7" ht="14.5" customHeight="1" x14ac:dyDescent="0.35">
      <c r="A57" s="66" t="s">
        <v>49</v>
      </c>
      <c r="B57" s="78" t="s">
        <v>158</v>
      </c>
      <c r="C57" s="78" t="s">
        <v>215</v>
      </c>
      <c r="D57" s="30"/>
      <c r="E57" s="66" t="s">
        <v>41</v>
      </c>
      <c r="F57" s="78" t="s">
        <v>509</v>
      </c>
      <c r="G57" s="93" t="s">
        <v>385</v>
      </c>
    </row>
    <row r="58" spans="1:7" ht="14.5" customHeight="1" x14ac:dyDescent="0.35">
      <c r="A58" s="66" t="s">
        <v>49</v>
      </c>
      <c r="B58" s="80" t="s">
        <v>662</v>
      </c>
      <c r="C58" s="94" t="s">
        <v>66</v>
      </c>
      <c r="D58" s="30"/>
      <c r="E58" s="66" t="s">
        <v>41</v>
      </c>
      <c r="F58" s="78" t="s">
        <v>510</v>
      </c>
      <c r="G58" s="93" t="s">
        <v>386</v>
      </c>
    </row>
    <row r="59" spans="1:7" ht="14.5" customHeight="1" x14ac:dyDescent="0.35">
      <c r="A59" s="82" t="s">
        <v>50</v>
      </c>
      <c r="B59" s="80" t="s">
        <v>132</v>
      </c>
      <c r="C59" s="80" t="s">
        <v>719</v>
      </c>
      <c r="D59" s="30"/>
      <c r="E59" s="66" t="s">
        <v>41</v>
      </c>
      <c r="F59" s="78" t="s">
        <v>511</v>
      </c>
      <c r="G59" s="93" t="s">
        <v>387</v>
      </c>
    </row>
    <row r="60" spans="1:7" ht="14.5" customHeight="1" x14ac:dyDescent="0.35">
      <c r="A60" s="66" t="s">
        <v>50</v>
      </c>
      <c r="B60" s="78" t="s">
        <v>136</v>
      </c>
      <c r="C60" s="78" t="s">
        <v>194</v>
      </c>
      <c r="D60" s="30"/>
      <c r="E60" s="66" t="s">
        <v>41</v>
      </c>
      <c r="F60" s="78" t="s">
        <v>514</v>
      </c>
      <c r="G60" s="93" t="s">
        <v>390</v>
      </c>
    </row>
    <row r="61" spans="1:7" ht="14.5" customHeight="1" x14ac:dyDescent="0.35">
      <c r="A61" s="66" t="s">
        <v>50</v>
      </c>
      <c r="B61" s="78" t="s">
        <v>148</v>
      </c>
      <c r="C61" s="78" t="s">
        <v>206</v>
      </c>
      <c r="D61" s="30"/>
      <c r="E61" s="82" t="s">
        <v>41</v>
      </c>
      <c r="F61" s="80" t="s">
        <v>517</v>
      </c>
      <c r="G61" s="94" t="s">
        <v>393</v>
      </c>
    </row>
    <row r="62" spans="1:7" ht="14.5" customHeight="1" x14ac:dyDescent="0.35">
      <c r="A62" s="66" t="s">
        <v>50</v>
      </c>
      <c r="B62" s="78" t="s">
        <v>150</v>
      </c>
      <c r="C62" s="78" t="s">
        <v>207</v>
      </c>
      <c r="D62" s="30"/>
      <c r="E62" s="66" t="s">
        <v>41</v>
      </c>
      <c r="F62" s="78" t="s">
        <v>518</v>
      </c>
      <c r="G62" s="93" t="s">
        <v>394</v>
      </c>
    </row>
    <row r="63" spans="1:7" ht="14.5" customHeight="1" x14ac:dyDescent="0.35">
      <c r="A63" s="66" t="s">
        <v>50</v>
      </c>
      <c r="B63" s="78" t="s">
        <v>178</v>
      </c>
      <c r="C63" s="78" t="s">
        <v>235</v>
      </c>
      <c r="D63" s="30"/>
      <c r="E63" s="66" t="s">
        <v>41</v>
      </c>
      <c r="F63" s="78" t="s">
        <v>519</v>
      </c>
      <c r="G63" s="93" t="s">
        <v>395</v>
      </c>
    </row>
    <row r="64" spans="1:7" ht="14.5" customHeight="1" x14ac:dyDescent="0.35">
      <c r="A64" s="82" t="s">
        <v>51</v>
      </c>
      <c r="B64" s="80" t="s">
        <v>165</v>
      </c>
      <c r="C64" s="80" t="s">
        <v>222</v>
      </c>
      <c r="D64" s="30"/>
      <c r="E64" s="66" t="s">
        <v>41</v>
      </c>
      <c r="F64" s="78" t="s">
        <v>520</v>
      </c>
      <c r="G64" s="93" t="s">
        <v>396</v>
      </c>
    </row>
    <row r="65" spans="1:7" ht="14.5" customHeight="1" x14ac:dyDescent="0.35">
      <c r="A65" s="82" t="s">
        <v>51</v>
      </c>
      <c r="B65" s="80" t="s">
        <v>173</v>
      </c>
      <c r="C65" s="80" t="s">
        <v>230</v>
      </c>
      <c r="D65" s="30"/>
      <c r="E65" s="82" t="s">
        <v>41</v>
      </c>
      <c r="F65" s="80" t="s">
        <v>521</v>
      </c>
      <c r="G65" s="94" t="s">
        <v>397</v>
      </c>
    </row>
    <row r="66" spans="1:7" ht="14.5" customHeight="1" x14ac:dyDescent="0.35">
      <c r="A66" s="66" t="s">
        <v>51</v>
      </c>
      <c r="B66" s="78" t="s">
        <v>180</v>
      </c>
      <c r="C66" s="78" t="s">
        <v>237</v>
      </c>
      <c r="D66" s="30"/>
      <c r="E66" s="82" t="s">
        <v>41</v>
      </c>
      <c r="F66" s="80" t="s">
        <v>522</v>
      </c>
      <c r="G66" s="94" t="s">
        <v>398</v>
      </c>
    </row>
    <row r="67" spans="1:7" ht="14.5" customHeight="1" x14ac:dyDescent="0.35">
      <c r="A67" s="66" t="s">
        <v>29</v>
      </c>
      <c r="B67" s="78" t="s">
        <v>141</v>
      </c>
      <c r="C67" s="78" t="s">
        <v>199</v>
      </c>
      <c r="D67" s="30"/>
      <c r="E67" s="66" t="s">
        <v>41</v>
      </c>
      <c r="F67" s="78" t="s">
        <v>523</v>
      </c>
      <c r="G67" s="93" t="s">
        <v>399</v>
      </c>
    </row>
    <row r="68" spans="1:7" ht="14.5" customHeight="1" x14ac:dyDescent="0.35">
      <c r="A68" s="66" t="s">
        <v>29</v>
      </c>
      <c r="B68" s="78" t="s">
        <v>143</v>
      </c>
      <c r="C68" s="78" t="s">
        <v>201</v>
      </c>
      <c r="D68" s="30"/>
      <c r="E68" s="66" t="s">
        <v>41</v>
      </c>
      <c r="F68" s="78" t="s">
        <v>524</v>
      </c>
      <c r="G68" s="93" t="s">
        <v>400</v>
      </c>
    </row>
    <row r="69" spans="1:7" ht="14.5" customHeight="1" x14ac:dyDescent="0.35">
      <c r="A69" s="66" t="s">
        <v>29</v>
      </c>
      <c r="B69" s="78" t="s">
        <v>151</v>
      </c>
      <c r="C69" s="78" t="s">
        <v>208</v>
      </c>
      <c r="D69" s="30"/>
      <c r="E69" s="66" t="s">
        <v>41</v>
      </c>
      <c r="F69" s="78" t="s">
        <v>528</v>
      </c>
      <c r="G69" s="93" t="s">
        <v>404</v>
      </c>
    </row>
    <row r="70" spans="1:7" ht="14.5" customHeight="1" x14ac:dyDescent="0.35">
      <c r="A70" s="66" t="s">
        <v>29</v>
      </c>
      <c r="B70" s="78" t="s">
        <v>184</v>
      </c>
      <c r="C70" s="78" t="s">
        <v>241</v>
      </c>
      <c r="D70" s="30"/>
      <c r="E70" s="66" t="s">
        <v>41</v>
      </c>
      <c r="F70" s="78" t="s">
        <v>529</v>
      </c>
      <c r="G70" s="93" t="s">
        <v>405</v>
      </c>
    </row>
    <row r="71" spans="1:7" ht="14.5" customHeight="1" x14ac:dyDescent="0.35">
      <c r="A71" s="65" t="s">
        <v>29</v>
      </c>
      <c r="B71" s="78" t="s">
        <v>190</v>
      </c>
      <c r="C71" s="78" t="s">
        <v>247</v>
      </c>
      <c r="D71" s="30"/>
      <c r="E71" s="66" t="s">
        <v>41</v>
      </c>
      <c r="F71" s="78" t="s">
        <v>530</v>
      </c>
      <c r="G71" s="93" t="s">
        <v>406</v>
      </c>
    </row>
    <row r="72" spans="1:7" ht="14.5" customHeight="1" x14ac:dyDescent="0.35">
      <c r="A72" s="66" t="s">
        <v>30</v>
      </c>
      <c r="B72" s="78" t="s">
        <v>134</v>
      </c>
      <c r="C72" s="78" t="s">
        <v>192</v>
      </c>
      <c r="D72" s="30"/>
      <c r="E72" s="66" t="s">
        <v>41</v>
      </c>
      <c r="F72" s="78" t="s">
        <v>534</v>
      </c>
      <c r="G72" s="93" t="s">
        <v>410</v>
      </c>
    </row>
    <row r="73" spans="1:7" ht="14.5" customHeight="1" x14ac:dyDescent="0.35">
      <c r="A73" s="66" t="s">
        <v>30</v>
      </c>
      <c r="B73" s="78" t="s">
        <v>157</v>
      </c>
      <c r="C73" s="78" t="s">
        <v>214</v>
      </c>
      <c r="D73" s="30"/>
      <c r="E73" s="66" t="s">
        <v>41</v>
      </c>
      <c r="F73" s="78" t="s">
        <v>535</v>
      </c>
      <c r="G73" s="93" t="s">
        <v>411</v>
      </c>
    </row>
    <row r="74" spans="1:7" ht="14.5" customHeight="1" x14ac:dyDescent="0.35">
      <c r="A74" s="66" t="s">
        <v>30</v>
      </c>
      <c r="B74" s="78" t="s">
        <v>161</v>
      </c>
      <c r="C74" s="78" t="s">
        <v>218</v>
      </c>
      <c r="D74" s="30"/>
      <c r="E74" s="66" t="s">
        <v>41</v>
      </c>
      <c r="F74" s="78" t="s">
        <v>537</v>
      </c>
      <c r="G74" s="93" t="s">
        <v>413</v>
      </c>
    </row>
    <row r="75" spans="1:7" ht="14.5" customHeight="1" x14ac:dyDescent="0.35">
      <c r="A75" s="66" t="s">
        <v>30</v>
      </c>
      <c r="B75" s="78" t="s">
        <v>162</v>
      </c>
      <c r="C75" s="78" t="s">
        <v>219</v>
      </c>
      <c r="D75" s="30"/>
      <c r="E75" s="66" t="s">
        <v>41</v>
      </c>
      <c r="F75" s="78" t="s">
        <v>539</v>
      </c>
      <c r="G75" s="93" t="s">
        <v>415</v>
      </c>
    </row>
    <row r="76" spans="1:7" ht="14.5" customHeight="1" x14ac:dyDescent="0.35">
      <c r="A76" s="66" t="s">
        <v>31</v>
      </c>
      <c r="B76" s="78" t="s">
        <v>139</v>
      </c>
      <c r="C76" s="78" t="s">
        <v>197</v>
      </c>
      <c r="D76" s="30"/>
      <c r="E76" s="66" t="s">
        <v>41</v>
      </c>
      <c r="F76" s="78" t="s">
        <v>540</v>
      </c>
      <c r="G76" s="93" t="s">
        <v>416</v>
      </c>
    </row>
    <row r="77" spans="1:7" ht="14.5" customHeight="1" x14ac:dyDescent="0.35">
      <c r="A77" s="66" t="s">
        <v>31</v>
      </c>
      <c r="B77" s="78" t="s">
        <v>145</v>
      </c>
      <c r="C77" s="78" t="s">
        <v>203</v>
      </c>
      <c r="D77" s="30"/>
      <c r="E77" s="66" t="s">
        <v>41</v>
      </c>
      <c r="F77" s="78" t="s">
        <v>543</v>
      </c>
      <c r="G77" s="93" t="s">
        <v>419</v>
      </c>
    </row>
    <row r="78" spans="1:7" ht="14.5" customHeight="1" x14ac:dyDescent="0.35">
      <c r="A78" s="66" t="s">
        <v>31</v>
      </c>
      <c r="B78" s="78" t="s">
        <v>153</v>
      </c>
      <c r="C78" s="78" t="s">
        <v>210</v>
      </c>
      <c r="D78" s="30"/>
      <c r="E78" s="66" t="s">
        <v>41</v>
      </c>
      <c r="F78" s="78" t="s">
        <v>547</v>
      </c>
      <c r="G78" s="93" t="s">
        <v>423</v>
      </c>
    </row>
    <row r="79" spans="1:7" ht="14.5" customHeight="1" x14ac:dyDescent="0.35">
      <c r="A79" s="66" t="s">
        <v>31</v>
      </c>
      <c r="B79" s="78" t="s">
        <v>169</v>
      </c>
      <c r="C79" s="78" t="s">
        <v>226</v>
      </c>
      <c r="D79" s="30"/>
      <c r="E79" s="66" t="s">
        <v>41</v>
      </c>
      <c r="F79" s="78" t="s">
        <v>549</v>
      </c>
      <c r="G79" s="93" t="s">
        <v>425</v>
      </c>
    </row>
    <row r="80" spans="1:7" ht="14.5" customHeight="1" x14ac:dyDescent="0.35">
      <c r="A80" s="66" t="s">
        <v>31</v>
      </c>
      <c r="B80" s="78" t="s">
        <v>171</v>
      </c>
      <c r="C80" s="78" t="s">
        <v>228</v>
      </c>
      <c r="D80" s="30"/>
      <c r="E80" s="66" t="s">
        <v>41</v>
      </c>
      <c r="F80" s="78" t="s">
        <v>550</v>
      </c>
      <c r="G80" s="93" t="s">
        <v>426</v>
      </c>
    </row>
    <row r="81" spans="1:7" ht="14.5" customHeight="1" thickBot="1" x14ac:dyDescent="0.4">
      <c r="A81" s="66" t="s">
        <v>31</v>
      </c>
      <c r="B81" s="78" t="s">
        <v>186</v>
      </c>
      <c r="C81" s="78" t="s">
        <v>243</v>
      </c>
      <c r="D81" s="30"/>
      <c r="E81" s="66" t="s">
        <v>41</v>
      </c>
      <c r="F81" s="78" t="s">
        <v>552</v>
      </c>
      <c r="G81" s="93" t="s">
        <v>428</v>
      </c>
    </row>
    <row r="82" spans="1:7" ht="14.5" customHeight="1" thickTop="1" thickBot="1" x14ac:dyDescent="0.4">
      <c r="A82" s="113" t="s">
        <v>32</v>
      </c>
      <c r="B82" s="114"/>
      <c r="C82" s="114"/>
      <c r="D82" s="30"/>
      <c r="E82" s="66" t="s">
        <v>41</v>
      </c>
      <c r="F82" s="78" t="s">
        <v>554</v>
      </c>
      <c r="G82" s="93" t="s">
        <v>430</v>
      </c>
    </row>
    <row r="83" spans="1:7" ht="14.5" customHeight="1" thickTop="1" x14ac:dyDescent="0.35">
      <c r="A83" s="66" t="s">
        <v>11</v>
      </c>
      <c r="B83" s="78" t="s">
        <v>250</v>
      </c>
      <c r="C83" s="78" t="s">
        <v>292</v>
      </c>
      <c r="D83" s="30"/>
      <c r="E83" s="66" t="s">
        <v>41</v>
      </c>
      <c r="F83" s="78" t="s">
        <v>556</v>
      </c>
      <c r="G83" s="93" t="s">
        <v>432</v>
      </c>
    </row>
    <row r="84" spans="1:7" ht="14.5" customHeight="1" x14ac:dyDescent="0.35">
      <c r="A84" s="66" t="s">
        <v>11</v>
      </c>
      <c r="B84" s="78" t="s">
        <v>255</v>
      </c>
      <c r="C84" s="78" t="s">
        <v>297</v>
      </c>
      <c r="D84" s="30"/>
      <c r="E84" s="66" t="s">
        <v>41</v>
      </c>
      <c r="F84" s="78" t="s">
        <v>557</v>
      </c>
      <c r="G84" s="93" t="s">
        <v>433</v>
      </c>
    </row>
    <row r="85" spans="1:7" ht="14.5" customHeight="1" x14ac:dyDescent="0.35">
      <c r="A85" s="66" t="s">
        <v>11</v>
      </c>
      <c r="B85" s="78" t="s">
        <v>256</v>
      </c>
      <c r="C85" s="78" t="s">
        <v>298</v>
      </c>
      <c r="D85" s="30"/>
      <c r="E85" s="82" t="s">
        <v>41</v>
      </c>
      <c r="F85" s="80" t="s">
        <v>561</v>
      </c>
      <c r="G85" s="94" t="s">
        <v>437</v>
      </c>
    </row>
    <row r="86" spans="1:7" ht="14.5" customHeight="1" x14ac:dyDescent="0.35">
      <c r="A86" s="66" t="s">
        <v>11</v>
      </c>
      <c r="B86" s="78" t="s">
        <v>262</v>
      </c>
      <c r="C86" s="78" t="s">
        <v>304</v>
      </c>
      <c r="D86" s="31"/>
      <c r="E86" s="82" t="s">
        <v>41</v>
      </c>
      <c r="F86" s="80" t="s">
        <v>563</v>
      </c>
      <c r="G86" s="94" t="s">
        <v>439</v>
      </c>
    </row>
    <row r="87" spans="1:7" ht="14.5" customHeight="1" x14ac:dyDescent="0.35">
      <c r="A87" s="66" t="s">
        <v>11</v>
      </c>
      <c r="B87" s="78" t="s">
        <v>268</v>
      </c>
      <c r="C87" s="78" t="s">
        <v>310</v>
      </c>
      <c r="D87" s="29"/>
      <c r="E87" s="82" t="s">
        <v>41</v>
      </c>
      <c r="F87" s="80" t="s">
        <v>564</v>
      </c>
      <c r="G87" s="94" t="s">
        <v>440</v>
      </c>
    </row>
    <row r="88" spans="1:7" ht="14.5" customHeight="1" x14ac:dyDescent="0.35">
      <c r="A88" s="66" t="s">
        <v>11</v>
      </c>
      <c r="B88" s="78" t="s">
        <v>270</v>
      </c>
      <c r="C88" s="78" t="s">
        <v>312</v>
      </c>
      <c r="D88" s="30"/>
      <c r="E88" s="66" t="s">
        <v>41</v>
      </c>
      <c r="F88" s="78" t="s">
        <v>565</v>
      </c>
      <c r="G88" s="93" t="s">
        <v>441</v>
      </c>
    </row>
    <row r="89" spans="1:7" ht="14.5" customHeight="1" x14ac:dyDescent="0.35">
      <c r="A89" s="66" t="s">
        <v>11</v>
      </c>
      <c r="B89" s="78" t="s">
        <v>275</v>
      </c>
      <c r="C89" s="78" t="s">
        <v>317</v>
      </c>
      <c r="D89" s="30"/>
      <c r="E89" s="65" t="s">
        <v>41</v>
      </c>
      <c r="F89" s="78" t="s">
        <v>570</v>
      </c>
      <c r="G89" s="93" t="s">
        <v>446</v>
      </c>
    </row>
    <row r="90" spans="1:7" ht="14.5" customHeight="1" x14ac:dyDescent="0.35">
      <c r="A90" s="82" t="s">
        <v>11</v>
      </c>
      <c r="B90" s="80" t="s">
        <v>276</v>
      </c>
      <c r="C90" s="80" t="s">
        <v>318</v>
      </c>
      <c r="D90" s="30"/>
      <c r="E90" s="65" t="s">
        <v>41</v>
      </c>
      <c r="F90" s="78" t="s">
        <v>572</v>
      </c>
      <c r="G90" s="93" t="s">
        <v>448</v>
      </c>
    </row>
    <row r="91" spans="1:7" ht="14.5" customHeight="1" x14ac:dyDescent="0.35">
      <c r="A91" s="66" t="s">
        <v>11</v>
      </c>
      <c r="B91" s="78" t="s">
        <v>278</v>
      </c>
      <c r="C91" s="78" t="s">
        <v>320</v>
      </c>
      <c r="D91" s="30"/>
      <c r="E91" s="65" t="s">
        <v>41</v>
      </c>
      <c r="F91" s="78" t="s">
        <v>573</v>
      </c>
      <c r="G91" s="93" t="s">
        <v>449</v>
      </c>
    </row>
    <row r="92" spans="1:7" ht="14.5" customHeight="1" x14ac:dyDescent="0.35">
      <c r="A92" s="66" t="s">
        <v>11</v>
      </c>
      <c r="B92" s="78" t="s">
        <v>280</v>
      </c>
      <c r="C92" s="78" t="s">
        <v>322</v>
      </c>
      <c r="D92" s="30"/>
      <c r="E92" s="65" t="s">
        <v>41</v>
      </c>
      <c r="F92" s="78" t="s">
        <v>574</v>
      </c>
      <c r="G92" s="93" t="s">
        <v>450</v>
      </c>
    </row>
    <row r="93" spans="1:7" ht="14.5" customHeight="1" x14ac:dyDescent="0.35">
      <c r="A93" s="78" t="s">
        <v>11</v>
      </c>
      <c r="B93" s="78" t="s">
        <v>290</v>
      </c>
      <c r="C93" s="78" t="s">
        <v>332</v>
      </c>
      <c r="D93" s="30"/>
      <c r="E93" s="79" t="s">
        <v>41</v>
      </c>
      <c r="F93" s="80">
        <v>104118905</v>
      </c>
      <c r="G93" s="94" t="s">
        <v>452</v>
      </c>
    </row>
    <row r="94" spans="1:7" ht="14.5" customHeight="1" thickBot="1" x14ac:dyDescent="0.4">
      <c r="A94" s="66" t="s">
        <v>12</v>
      </c>
      <c r="B94" s="78" t="s">
        <v>258</v>
      </c>
      <c r="C94" s="78" t="s">
        <v>300</v>
      </c>
      <c r="D94" s="30"/>
      <c r="E94" s="78" t="s">
        <v>41</v>
      </c>
      <c r="F94" s="78" t="s">
        <v>577</v>
      </c>
      <c r="G94" s="95" t="s">
        <v>454</v>
      </c>
    </row>
    <row r="95" spans="1:7" ht="14.5" customHeight="1" thickTop="1" thickBot="1" x14ac:dyDescent="0.4">
      <c r="A95" s="66" t="s">
        <v>13</v>
      </c>
      <c r="B95" s="78" t="s">
        <v>254</v>
      </c>
      <c r="C95" s="78" t="s">
        <v>296</v>
      </c>
      <c r="D95" s="30"/>
      <c r="E95" s="117" t="s">
        <v>42</v>
      </c>
      <c r="F95" s="114"/>
      <c r="G95" s="116"/>
    </row>
    <row r="96" spans="1:7" ht="14.5" customHeight="1" thickTop="1" x14ac:dyDescent="0.35">
      <c r="A96" s="66" t="s">
        <v>13</v>
      </c>
      <c r="B96" s="78" t="s">
        <v>257</v>
      </c>
      <c r="C96" s="78" t="s">
        <v>299</v>
      </c>
      <c r="D96" s="30"/>
      <c r="E96" s="66" t="s">
        <v>16</v>
      </c>
      <c r="F96" s="78" t="s">
        <v>644</v>
      </c>
      <c r="G96" s="92" t="s">
        <v>578</v>
      </c>
    </row>
    <row r="97" spans="1:7" ht="14.5" customHeight="1" x14ac:dyDescent="0.35">
      <c r="A97" s="66" t="s">
        <v>13</v>
      </c>
      <c r="B97" s="78" t="s">
        <v>260</v>
      </c>
      <c r="C97" s="78" t="s">
        <v>302</v>
      </c>
      <c r="D97" s="30"/>
      <c r="E97" s="66" t="s">
        <v>16</v>
      </c>
      <c r="F97" s="78" t="s">
        <v>645</v>
      </c>
      <c r="G97" s="93" t="s">
        <v>579</v>
      </c>
    </row>
    <row r="98" spans="1:7" ht="14.5" customHeight="1" x14ac:dyDescent="0.35">
      <c r="A98" s="66" t="s">
        <v>13</v>
      </c>
      <c r="B98" s="78" t="s">
        <v>271</v>
      </c>
      <c r="C98" s="78" t="s">
        <v>313</v>
      </c>
      <c r="D98" s="30"/>
      <c r="E98" s="66" t="s">
        <v>16</v>
      </c>
      <c r="F98" s="78" t="s">
        <v>659</v>
      </c>
      <c r="G98" s="93" t="s">
        <v>592</v>
      </c>
    </row>
    <row r="99" spans="1:7" ht="14.5" customHeight="1" x14ac:dyDescent="0.35">
      <c r="A99" s="66" t="s">
        <v>52</v>
      </c>
      <c r="B99" s="78" t="s">
        <v>248</v>
      </c>
      <c r="C99" s="78" t="s">
        <v>291</v>
      </c>
      <c r="D99" s="30"/>
      <c r="E99" s="66" t="s">
        <v>16</v>
      </c>
      <c r="F99" s="78" t="s">
        <v>661</v>
      </c>
      <c r="G99" s="93" t="s">
        <v>594</v>
      </c>
    </row>
    <row r="100" spans="1:7" ht="14.5" customHeight="1" x14ac:dyDescent="0.35">
      <c r="A100" s="66" t="s">
        <v>52</v>
      </c>
      <c r="B100" s="78" t="s">
        <v>252</v>
      </c>
      <c r="C100" s="78" t="s">
        <v>294</v>
      </c>
      <c r="D100" s="30"/>
      <c r="E100" s="66" t="s">
        <v>16</v>
      </c>
      <c r="F100" s="78" t="s">
        <v>665</v>
      </c>
      <c r="G100" s="93" t="s">
        <v>597</v>
      </c>
    </row>
    <row r="101" spans="1:7" ht="15" customHeight="1" x14ac:dyDescent="0.35">
      <c r="A101" s="66" t="s">
        <v>52</v>
      </c>
      <c r="B101" s="78" t="s">
        <v>264</v>
      </c>
      <c r="C101" s="78" t="s">
        <v>306</v>
      </c>
      <c r="D101" s="30"/>
      <c r="E101" s="66" t="s">
        <v>16</v>
      </c>
      <c r="F101" s="78" t="s">
        <v>666</v>
      </c>
      <c r="G101" s="93" t="s">
        <v>598</v>
      </c>
    </row>
    <row r="102" spans="1:7" ht="15" customHeight="1" x14ac:dyDescent="0.35">
      <c r="A102" s="66" t="s">
        <v>52</v>
      </c>
      <c r="B102" s="78" t="s">
        <v>283</v>
      </c>
      <c r="C102" s="78" t="s">
        <v>325</v>
      </c>
      <c r="D102" s="30"/>
      <c r="E102" s="66" t="s">
        <v>16</v>
      </c>
      <c r="F102" s="78" t="s">
        <v>670</v>
      </c>
      <c r="G102" s="93" t="s">
        <v>602</v>
      </c>
    </row>
    <row r="103" spans="1:7" ht="14.5" customHeight="1" x14ac:dyDescent="0.35">
      <c r="A103" s="66" t="s">
        <v>33</v>
      </c>
      <c r="B103" s="78" t="s">
        <v>249</v>
      </c>
      <c r="C103" s="78" t="s">
        <v>59</v>
      </c>
      <c r="D103" s="30"/>
      <c r="E103" s="66" t="s">
        <v>16</v>
      </c>
      <c r="F103" s="78" t="s">
        <v>671</v>
      </c>
      <c r="G103" s="93" t="s">
        <v>603</v>
      </c>
    </row>
    <row r="104" spans="1:7" ht="14.5" customHeight="1" x14ac:dyDescent="0.35">
      <c r="A104" s="66" t="s">
        <v>33</v>
      </c>
      <c r="B104" s="78" t="s">
        <v>259</v>
      </c>
      <c r="C104" s="78" t="s">
        <v>301</v>
      </c>
      <c r="D104" s="30"/>
      <c r="E104" s="66" t="s">
        <v>16</v>
      </c>
      <c r="F104" s="78" t="s">
        <v>676</v>
      </c>
      <c r="G104" s="93" t="s">
        <v>608</v>
      </c>
    </row>
    <row r="105" spans="1:7" ht="14.5" customHeight="1" x14ac:dyDescent="0.35">
      <c r="A105" s="66" t="s">
        <v>33</v>
      </c>
      <c r="B105" s="78" t="s">
        <v>266</v>
      </c>
      <c r="C105" s="78" t="s">
        <v>308</v>
      </c>
      <c r="D105" s="30"/>
      <c r="E105" s="66" t="s">
        <v>16</v>
      </c>
      <c r="F105" s="78" t="s">
        <v>679</v>
      </c>
      <c r="G105" s="93" t="s">
        <v>611</v>
      </c>
    </row>
    <row r="106" spans="1:7" ht="14.5" customHeight="1" x14ac:dyDescent="0.35">
      <c r="A106" s="80" t="s">
        <v>33</v>
      </c>
      <c r="B106" s="80" t="s">
        <v>267</v>
      </c>
      <c r="C106" s="80" t="s">
        <v>309</v>
      </c>
      <c r="D106" s="30"/>
      <c r="E106" s="66" t="s">
        <v>16</v>
      </c>
      <c r="F106" s="78" t="s">
        <v>680</v>
      </c>
      <c r="G106" s="93" t="s">
        <v>612</v>
      </c>
    </row>
    <row r="107" spans="1:7" ht="14.5" customHeight="1" x14ac:dyDescent="0.35">
      <c r="A107" s="66" t="s">
        <v>33</v>
      </c>
      <c r="B107" s="78" t="s">
        <v>274</v>
      </c>
      <c r="C107" s="78" t="s">
        <v>316</v>
      </c>
      <c r="D107" s="30"/>
      <c r="E107" s="66" t="s">
        <v>16</v>
      </c>
      <c r="F107" s="78" t="s">
        <v>681</v>
      </c>
      <c r="G107" s="93" t="s">
        <v>613</v>
      </c>
    </row>
    <row r="108" spans="1:7" ht="14.5" customHeight="1" x14ac:dyDescent="0.35">
      <c r="A108" s="66" t="s">
        <v>33</v>
      </c>
      <c r="B108" s="78" t="s">
        <v>277</v>
      </c>
      <c r="C108" s="78" t="s">
        <v>319</v>
      </c>
      <c r="D108" s="30"/>
      <c r="E108" s="66" t="s">
        <v>16</v>
      </c>
      <c r="F108" s="78" t="s">
        <v>683</v>
      </c>
      <c r="G108" s="93" t="s">
        <v>615</v>
      </c>
    </row>
    <row r="109" spans="1:7" ht="14.5" customHeight="1" x14ac:dyDescent="0.35">
      <c r="A109" s="66" t="s">
        <v>33</v>
      </c>
      <c r="B109" s="78" t="s">
        <v>281</v>
      </c>
      <c r="C109" s="78" t="s">
        <v>323</v>
      </c>
      <c r="D109" s="30"/>
      <c r="E109" s="66" t="s">
        <v>16</v>
      </c>
      <c r="F109" s="78" t="s">
        <v>685</v>
      </c>
      <c r="G109" s="93" t="s">
        <v>617</v>
      </c>
    </row>
    <row r="110" spans="1:7" ht="14.5" customHeight="1" x14ac:dyDescent="0.35">
      <c r="A110" s="82" t="s">
        <v>33</v>
      </c>
      <c r="B110" s="80" t="s">
        <v>282</v>
      </c>
      <c r="C110" s="80" t="s">
        <v>324</v>
      </c>
      <c r="D110" s="30"/>
      <c r="E110" s="66" t="s">
        <v>16</v>
      </c>
      <c r="F110" s="78" t="s">
        <v>686</v>
      </c>
      <c r="G110" s="93" t="s">
        <v>618</v>
      </c>
    </row>
    <row r="111" spans="1:7" ht="14.5" customHeight="1" x14ac:dyDescent="0.35">
      <c r="A111" s="82" t="s">
        <v>33</v>
      </c>
      <c r="B111" s="80" t="s">
        <v>284</v>
      </c>
      <c r="C111" s="80" t="s">
        <v>326</v>
      </c>
      <c r="D111" s="30"/>
      <c r="E111" s="66" t="s">
        <v>16</v>
      </c>
      <c r="F111" s="78" t="s">
        <v>688</v>
      </c>
      <c r="G111" s="93" t="s">
        <v>620</v>
      </c>
    </row>
    <row r="112" spans="1:7" ht="14.5" customHeight="1" x14ac:dyDescent="0.35">
      <c r="A112" s="66" t="s">
        <v>33</v>
      </c>
      <c r="B112" s="78" t="s">
        <v>286</v>
      </c>
      <c r="C112" s="78" t="s">
        <v>328</v>
      </c>
      <c r="D112" s="30"/>
      <c r="E112" s="66" t="s">
        <v>16</v>
      </c>
      <c r="F112" s="78" t="s">
        <v>690</v>
      </c>
      <c r="G112" s="93" t="s">
        <v>622</v>
      </c>
    </row>
    <row r="113" spans="1:7" ht="14.5" customHeight="1" x14ac:dyDescent="0.35">
      <c r="A113" s="66" t="s">
        <v>34</v>
      </c>
      <c r="B113" s="78" t="s">
        <v>253</v>
      </c>
      <c r="C113" s="78" t="s">
        <v>295</v>
      </c>
      <c r="D113" s="30"/>
      <c r="E113" s="66" t="s">
        <v>16</v>
      </c>
      <c r="F113" s="78" t="s">
        <v>691</v>
      </c>
      <c r="G113" s="93" t="s">
        <v>623</v>
      </c>
    </row>
    <row r="114" spans="1:7" ht="14.5" customHeight="1" x14ac:dyDescent="0.35">
      <c r="A114" s="66" t="s">
        <v>34</v>
      </c>
      <c r="B114" s="78" t="s">
        <v>261</v>
      </c>
      <c r="C114" s="78" t="s">
        <v>303</v>
      </c>
      <c r="D114" s="30"/>
      <c r="E114" s="66" t="s">
        <v>16</v>
      </c>
      <c r="F114" s="78" t="s">
        <v>692</v>
      </c>
      <c r="G114" s="93" t="s">
        <v>624</v>
      </c>
    </row>
    <row r="115" spans="1:7" ht="14.5" customHeight="1" x14ac:dyDescent="0.35">
      <c r="A115" s="66" t="s">
        <v>34</v>
      </c>
      <c r="B115" s="78" t="s">
        <v>265</v>
      </c>
      <c r="C115" s="78" t="s">
        <v>307</v>
      </c>
      <c r="D115" s="30"/>
      <c r="E115" s="66" t="s">
        <v>16</v>
      </c>
      <c r="F115" s="78" t="s">
        <v>693</v>
      </c>
      <c r="G115" s="93" t="s">
        <v>625</v>
      </c>
    </row>
    <row r="116" spans="1:7" ht="14.5" customHeight="1" x14ac:dyDescent="0.35">
      <c r="A116" s="66" t="s">
        <v>34</v>
      </c>
      <c r="B116" s="78" t="s">
        <v>279</v>
      </c>
      <c r="C116" s="78" t="s">
        <v>321</v>
      </c>
      <c r="D116" s="30"/>
      <c r="E116" s="66" t="s">
        <v>16</v>
      </c>
      <c r="F116" s="78" t="s">
        <v>694</v>
      </c>
      <c r="G116" s="93" t="s">
        <v>626</v>
      </c>
    </row>
    <row r="117" spans="1:7" ht="14.5" customHeight="1" x14ac:dyDescent="0.35">
      <c r="A117" s="82" t="s">
        <v>35</v>
      </c>
      <c r="B117" s="80" t="s">
        <v>251</v>
      </c>
      <c r="C117" s="80" t="s">
        <v>293</v>
      </c>
      <c r="D117" s="30"/>
      <c r="E117" s="66" t="s">
        <v>16</v>
      </c>
      <c r="F117" s="78" t="s">
        <v>695</v>
      </c>
      <c r="G117" s="93" t="s">
        <v>627</v>
      </c>
    </row>
    <row r="118" spans="1:7" ht="14.5" customHeight="1" x14ac:dyDescent="0.35">
      <c r="A118" s="82" t="s">
        <v>35</v>
      </c>
      <c r="B118" s="80" t="s">
        <v>263</v>
      </c>
      <c r="C118" s="80" t="s">
        <v>305</v>
      </c>
      <c r="D118" s="30"/>
      <c r="E118" s="66" t="s">
        <v>16</v>
      </c>
      <c r="F118" s="78" t="s">
        <v>697</v>
      </c>
      <c r="G118" s="93" t="s">
        <v>628</v>
      </c>
    </row>
    <row r="119" spans="1:7" ht="14.5" customHeight="1" x14ac:dyDescent="0.35">
      <c r="A119" s="66" t="s">
        <v>35</v>
      </c>
      <c r="B119" s="78" t="s">
        <v>273</v>
      </c>
      <c r="C119" s="78" t="s">
        <v>315</v>
      </c>
      <c r="D119" s="30"/>
      <c r="E119" s="66" t="s">
        <v>16</v>
      </c>
      <c r="F119" s="78" t="s">
        <v>699</v>
      </c>
      <c r="G119" s="93" t="s">
        <v>630</v>
      </c>
    </row>
    <row r="120" spans="1:7" ht="14.5" customHeight="1" x14ac:dyDescent="0.35">
      <c r="A120" s="65" t="s">
        <v>35</v>
      </c>
      <c r="B120" s="78" t="s">
        <v>288</v>
      </c>
      <c r="C120" s="78" t="s">
        <v>330</v>
      </c>
      <c r="D120" s="30"/>
      <c r="E120" s="66" t="s">
        <v>16</v>
      </c>
      <c r="F120" s="78" t="s">
        <v>700</v>
      </c>
      <c r="G120" s="93" t="s">
        <v>631</v>
      </c>
    </row>
    <row r="121" spans="1:7" ht="14.5" customHeight="1" x14ac:dyDescent="0.35">
      <c r="A121" s="78" t="s">
        <v>35</v>
      </c>
      <c r="B121" s="78" t="s">
        <v>289</v>
      </c>
      <c r="C121" s="78" t="s">
        <v>331</v>
      </c>
      <c r="D121" s="30"/>
      <c r="E121" s="66" t="s">
        <v>16</v>
      </c>
      <c r="F121" s="78" t="s">
        <v>703</v>
      </c>
      <c r="G121" s="93" t="s">
        <v>84</v>
      </c>
    </row>
    <row r="122" spans="1:7" ht="14.5" customHeight="1" x14ac:dyDescent="0.35">
      <c r="A122" s="66" t="s">
        <v>36</v>
      </c>
      <c r="B122" s="78" t="s">
        <v>269</v>
      </c>
      <c r="C122" s="78" t="s">
        <v>311</v>
      </c>
      <c r="D122" s="30"/>
      <c r="E122" s="66" t="s">
        <v>16</v>
      </c>
      <c r="F122" s="78" t="s">
        <v>704</v>
      </c>
      <c r="G122" s="93" t="s">
        <v>634</v>
      </c>
    </row>
    <row r="123" spans="1:7" ht="14.5" customHeight="1" x14ac:dyDescent="0.35">
      <c r="A123" s="65" t="s">
        <v>36</v>
      </c>
      <c r="B123" s="78" t="s">
        <v>287</v>
      </c>
      <c r="C123" s="78" t="s">
        <v>329</v>
      </c>
      <c r="D123" s="30"/>
      <c r="E123" s="66" t="s">
        <v>16</v>
      </c>
      <c r="F123" s="78" t="s">
        <v>705</v>
      </c>
      <c r="G123" s="93" t="s">
        <v>635</v>
      </c>
    </row>
    <row r="124" spans="1:7" ht="14.5" customHeight="1" x14ac:dyDescent="0.35">
      <c r="A124" s="66" t="s">
        <v>37</v>
      </c>
      <c r="B124" s="78" t="s">
        <v>272</v>
      </c>
      <c r="C124" s="78" t="s">
        <v>314</v>
      </c>
      <c r="D124" s="30"/>
      <c r="E124" s="66" t="s">
        <v>16</v>
      </c>
      <c r="F124" s="78" t="s">
        <v>706</v>
      </c>
      <c r="G124" s="93" t="s">
        <v>636</v>
      </c>
    </row>
    <row r="125" spans="1:7" ht="14.5" customHeight="1" thickBot="1" x14ac:dyDescent="0.4">
      <c r="A125" s="82" t="s">
        <v>38</v>
      </c>
      <c r="B125" s="80" t="s">
        <v>285</v>
      </c>
      <c r="C125" s="80" t="s">
        <v>327</v>
      </c>
      <c r="D125" s="30"/>
      <c r="E125" s="66" t="s">
        <v>16</v>
      </c>
      <c r="F125" s="78" t="s">
        <v>707</v>
      </c>
      <c r="G125" s="93" t="s">
        <v>717</v>
      </c>
    </row>
    <row r="126" spans="1:7" ht="14.5" customHeight="1" thickTop="1" thickBot="1" x14ac:dyDescent="0.4">
      <c r="A126" s="113" t="s">
        <v>39</v>
      </c>
      <c r="B126" s="114"/>
      <c r="C126" s="115"/>
      <c r="D126" s="30"/>
      <c r="E126" s="66" t="s">
        <v>16</v>
      </c>
      <c r="F126" s="78" t="s">
        <v>708</v>
      </c>
      <c r="G126" s="93" t="s">
        <v>637</v>
      </c>
    </row>
    <row r="127" spans="1:7" ht="14.5" customHeight="1" thickTop="1" x14ac:dyDescent="0.35">
      <c r="A127" s="66" t="s">
        <v>14</v>
      </c>
      <c r="B127" s="78" t="s">
        <v>456</v>
      </c>
      <c r="C127" s="99" t="s">
        <v>334</v>
      </c>
      <c r="D127" s="30"/>
      <c r="E127" s="65" t="s">
        <v>16</v>
      </c>
      <c r="F127" s="78" t="s">
        <v>709</v>
      </c>
      <c r="G127" s="93" t="s">
        <v>638</v>
      </c>
    </row>
    <row r="128" spans="1:7" ht="14.5" customHeight="1" x14ac:dyDescent="0.35">
      <c r="A128" s="66" t="s">
        <v>14</v>
      </c>
      <c r="B128" s="78" t="s">
        <v>462</v>
      </c>
      <c r="C128" s="100" t="s">
        <v>339</v>
      </c>
      <c r="D128" s="30"/>
      <c r="E128" s="79" t="s">
        <v>16</v>
      </c>
      <c r="F128" s="80" t="s">
        <v>710</v>
      </c>
      <c r="G128" s="94" t="s">
        <v>639</v>
      </c>
    </row>
    <row r="129" spans="1:7" ht="14.5" customHeight="1" x14ac:dyDescent="0.35">
      <c r="A129" s="66" t="s">
        <v>14</v>
      </c>
      <c r="B129" s="78" t="s">
        <v>472</v>
      </c>
      <c r="C129" s="100" t="s">
        <v>348</v>
      </c>
      <c r="D129" s="30"/>
      <c r="E129" s="65" t="s">
        <v>16</v>
      </c>
      <c r="F129" s="78" t="s">
        <v>711</v>
      </c>
      <c r="G129" s="93" t="s">
        <v>640</v>
      </c>
    </row>
    <row r="130" spans="1:7" ht="14.5" customHeight="1" x14ac:dyDescent="0.35">
      <c r="A130" s="66" t="s">
        <v>14</v>
      </c>
      <c r="B130" s="78" t="s">
        <v>474</v>
      </c>
      <c r="C130" s="100" t="s">
        <v>350</v>
      </c>
      <c r="D130" s="30"/>
      <c r="E130" s="65" t="s">
        <v>16</v>
      </c>
      <c r="F130" s="78" t="s">
        <v>712</v>
      </c>
      <c r="G130" s="93" t="s">
        <v>641</v>
      </c>
    </row>
    <row r="131" spans="1:7" ht="14.5" customHeight="1" x14ac:dyDescent="0.35">
      <c r="A131" s="66" t="s">
        <v>14</v>
      </c>
      <c r="B131" s="78" t="s">
        <v>476</v>
      </c>
      <c r="C131" s="100" t="s">
        <v>352</v>
      </c>
      <c r="D131" s="30"/>
      <c r="E131" s="65" t="s">
        <v>16</v>
      </c>
      <c r="F131" s="78" t="s">
        <v>713</v>
      </c>
      <c r="G131" s="93" t="s">
        <v>642</v>
      </c>
    </row>
    <row r="132" spans="1:7" x14ac:dyDescent="0.35">
      <c r="A132" s="82" t="s">
        <v>14</v>
      </c>
      <c r="B132" s="80" t="s">
        <v>484</v>
      </c>
      <c r="C132" s="101" t="s">
        <v>360</v>
      </c>
      <c r="D132" s="96"/>
      <c r="E132" s="66" t="s">
        <v>17</v>
      </c>
      <c r="F132" s="78" t="s">
        <v>658</v>
      </c>
      <c r="G132" s="93" t="s">
        <v>591</v>
      </c>
    </row>
    <row r="133" spans="1:7" x14ac:dyDescent="0.35">
      <c r="A133" s="82" t="s">
        <v>14</v>
      </c>
      <c r="B133" s="80" t="s">
        <v>492</v>
      </c>
      <c r="C133" s="101" t="s">
        <v>368</v>
      </c>
      <c r="D133" s="96"/>
      <c r="E133" s="66" t="s">
        <v>17</v>
      </c>
      <c r="F133" s="78" t="s">
        <v>663</v>
      </c>
      <c r="G133" s="93" t="s">
        <v>595</v>
      </c>
    </row>
    <row r="134" spans="1:7" x14ac:dyDescent="0.35">
      <c r="A134" s="66" t="s">
        <v>14</v>
      </c>
      <c r="B134" s="78" t="s">
        <v>495</v>
      </c>
      <c r="C134" s="100" t="s">
        <v>371</v>
      </c>
      <c r="D134" s="96"/>
      <c r="E134" s="66" t="s">
        <v>17</v>
      </c>
      <c r="F134" s="78" t="s">
        <v>667</v>
      </c>
      <c r="G134" s="93" t="s">
        <v>599</v>
      </c>
    </row>
    <row r="135" spans="1:7" x14ac:dyDescent="0.35">
      <c r="A135" s="66" t="s">
        <v>14</v>
      </c>
      <c r="B135" s="78" t="s">
        <v>504</v>
      </c>
      <c r="C135" s="100" t="s">
        <v>380</v>
      </c>
      <c r="D135" s="96"/>
      <c r="E135" s="82" t="s">
        <v>18</v>
      </c>
      <c r="F135" s="80" t="s">
        <v>653</v>
      </c>
      <c r="G135" s="94" t="s">
        <v>586</v>
      </c>
    </row>
    <row r="136" spans="1:7" x14ac:dyDescent="0.35">
      <c r="A136" s="66" t="s">
        <v>14</v>
      </c>
      <c r="B136" s="78" t="s">
        <v>516</v>
      </c>
      <c r="C136" s="100" t="s">
        <v>392</v>
      </c>
      <c r="D136" s="96"/>
      <c r="E136" s="66" t="s">
        <v>18</v>
      </c>
      <c r="F136" s="78" t="s">
        <v>702</v>
      </c>
      <c r="G136" s="93" t="s">
        <v>633</v>
      </c>
    </row>
    <row r="137" spans="1:7" x14ac:dyDescent="0.35">
      <c r="A137" s="66" t="s">
        <v>14</v>
      </c>
      <c r="B137" s="78" t="s">
        <v>541</v>
      </c>
      <c r="C137" s="100" t="s">
        <v>417</v>
      </c>
      <c r="D137" s="96"/>
      <c r="E137" s="78" t="s">
        <v>18</v>
      </c>
      <c r="F137" s="78" t="s">
        <v>714</v>
      </c>
      <c r="G137" s="93" t="s">
        <v>643</v>
      </c>
    </row>
    <row r="138" spans="1:7" x14ac:dyDescent="0.35">
      <c r="A138" s="66" t="s">
        <v>14</v>
      </c>
      <c r="B138" s="78" t="s">
        <v>544</v>
      </c>
      <c r="C138" s="100" t="s">
        <v>420</v>
      </c>
      <c r="D138" s="96"/>
      <c r="E138" s="66" t="s">
        <v>19</v>
      </c>
      <c r="F138" s="78" t="s">
        <v>657</v>
      </c>
      <c r="G138" s="93" t="s">
        <v>590</v>
      </c>
    </row>
    <row r="139" spans="1:7" x14ac:dyDescent="0.35">
      <c r="A139" s="66" t="s">
        <v>14</v>
      </c>
      <c r="B139" s="78" t="s">
        <v>548</v>
      </c>
      <c r="C139" s="100" t="s">
        <v>424</v>
      </c>
      <c r="D139" s="96"/>
      <c r="E139" s="66" t="s">
        <v>20</v>
      </c>
      <c r="F139" s="78" t="s">
        <v>647</v>
      </c>
      <c r="G139" s="93" t="s">
        <v>581</v>
      </c>
    </row>
    <row r="140" spans="1:7" x14ac:dyDescent="0.35">
      <c r="A140" s="66" t="s">
        <v>14</v>
      </c>
      <c r="B140" s="78" t="s">
        <v>560</v>
      </c>
      <c r="C140" s="100" t="s">
        <v>436</v>
      </c>
      <c r="D140" s="96"/>
      <c r="E140" s="66" t="s">
        <v>21</v>
      </c>
      <c r="F140" s="78" t="s">
        <v>668</v>
      </c>
      <c r="G140" s="93" t="s">
        <v>600</v>
      </c>
    </row>
    <row r="141" spans="1:7" x14ac:dyDescent="0.35">
      <c r="A141" s="65" t="s">
        <v>14</v>
      </c>
      <c r="B141" s="78" t="s">
        <v>569</v>
      </c>
      <c r="C141" s="100" t="s">
        <v>445</v>
      </c>
      <c r="D141" s="96"/>
      <c r="E141" s="82" t="s">
        <v>21</v>
      </c>
      <c r="F141" s="80" t="s">
        <v>682</v>
      </c>
      <c r="G141" s="94" t="s">
        <v>614</v>
      </c>
    </row>
    <row r="142" spans="1:7" x14ac:dyDescent="0.35">
      <c r="A142" s="66" t="s">
        <v>15</v>
      </c>
      <c r="B142" s="78" t="s">
        <v>457</v>
      </c>
      <c r="C142" s="100" t="s">
        <v>335</v>
      </c>
      <c r="D142" s="96"/>
      <c r="E142" s="82" t="s">
        <v>22</v>
      </c>
      <c r="F142" s="80" t="s">
        <v>650</v>
      </c>
      <c r="G142" s="94" t="s">
        <v>584</v>
      </c>
    </row>
    <row r="143" spans="1:7" x14ac:dyDescent="0.35">
      <c r="A143" s="66" t="s">
        <v>15</v>
      </c>
      <c r="B143" s="78" t="s">
        <v>461</v>
      </c>
      <c r="C143" s="100" t="s">
        <v>338</v>
      </c>
      <c r="D143" s="96"/>
      <c r="E143" s="66" t="s">
        <v>22</v>
      </c>
      <c r="F143" s="78" t="s">
        <v>674</v>
      </c>
      <c r="G143" s="93" t="s">
        <v>606</v>
      </c>
    </row>
    <row r="144" spans="1:7" x14ac:dyDescent="0.35">
      <c r="A144" s="66" t="s">
        <v>15</v>
      </c>
      <c r="B144" s="78" t="s">
        <v>473</v>
      </c>
      <c r="C144" s="100" t="s">
        <v>349</v>
      </c>
      <c r="D144" s="96"/>
      <c r="E144" s="66" t="s">
        <v>54</v>
      </c>
      <c r="F144" s="78" t="s">
        <v>672</v>
      </c>
      <c r="G144" s="93" t="s">
        <v>604</v>
      </c>
    </row>
    <row r="145" spans="1:7" x14ac:dyDescent="0.35">
      <c r="A145" s="66" t="s">
        <v>15</v>
      </c>
      <c r="B145" s="78" t="s">
        <v>475</v>
      </c>
      <c r="C145" s="100" t="s">
        <v>351</v>
      </c>
      <c r="D145" s="96"/>
      <c r="E145" s="66" t="s">
        <v>55</v>
      </c>
      <c r="F145" s="78" t="s">
        <v>649</v>
      </c>
      <c r="G145" s="93" t="s">
        <v>583</v>
      </c>
    </row>
    <row r="146" spans="1:7" x14ac:dyDescent="0.35">
      <c r="A146" s="82" t="s">
        <v>15</v>
      </c>
      <c r="B146" s="80" t="s">
        <v>525</v>
      </c>
      <c r="C146" s="101" t="s">
        <v>401</v>
      </c>
      <c r="D146" s="96"/>
      <c r="E146" s="82" t="s">
        <v>55</v>
      </c>
      <c r="F146" s="80" t="s">
        <v>660</v>
      </c>
      <c r="G146" s="94" t="s">
        <v>593</v>
      </c>
    </row>
    <row r="147" spans="1:7" x14ac:dyDescent="0.35">
      <c r="A147" s="66" t="s">
        <v>15</v>
      </c>
      <c r="B147" s="78" t="s">
        <v>526</v>
      </c>
      <c r="C147" s="100" t="s">
        <v>402</v>
      </c>
      <c r="D147" s="96"/>
      <c r="E147" s="66" t="s">
        <v>55</v>
      </c>
      <c r="F147" s="78" t="s">
        <v>669</v>
      </c>
      <c r="G147" s="93" t="s">
        <v>601</v>
      </c>
    </row>
    <row r="148" spans="1:7" x14ac:dyDescent="0.35">
      <c r="A148" s="66" t="s">
        <v>15</v>
      </c>
      <c r="B148" s="78" t="s">
        <v>527</v>
      </c>
      <c r="C148" s="100" t="s">
        <v>403</v>
      </c>
      <c r="D148" s="96"/>
      <c r="E148" s="66" t="s">
        <v>55</v>
      </c>
      <c r="F148" s="78" t="s">
        <v>696</v>
      </c>
      <c r="G148" s="93" t="s">
        <v>716</v>
      </c>
    </row>
    <row r="149" spans="1:7" x14ac:dyDescent="0.35">
      <c r="A149" s="66" t="s">
        <v>15</v>
      </c>
      <c r="B149" s="78" t="s">
        <v>553</v>
      </c>
      <c r="C149" s="100" t="s">
        <v>429</v>
      </c>
      <c r="D149" s="96"/>
      <c r="E149" s="66" t="s">
        <v>56</v>
      </c>
      <c r="F149" s="78" t="s">
        <v>654</v>
      </c>
      <c r="G149" s="93" t="s">
        <v>587</v>
      </c>
    </row>
    <row r="150" spans="1:7" x14ac:dyDescent="0.35">
      <c r="A150" s="79" t="s">
        <v>15</v>
      </c>
      <c r="B150" s="80" t="s">
        <v>567</v>
      </c>
      <c r="C150" s="101" t="s">
        <v>443</v>
      </c>
      <c r="D150" s="96"/>
      <c r="E150" s="66" t="s">
        <v>56</v>
      </c>
      <c r="F150" s="78" t="s">
        <v>687</v>
      </c>
      <c r="G150" s="93" t="s">
        <v>619</v>
      </c>
    </row>
    <row r="151" spans="1:7" x14ac:dyDescent="0.35">
      <c r="A151" s="65" t="s">
        <v>15</v>
      </c>
      <c r="B151" s="78" t="s">
        <v>571</v>
      </c>
      <c r="C151" s="100" t="s">
        <v>447</v>
      </c>
      <c r="D151" s="96"/>
      <c r="E151" s="66" t="s">
        <v>56</v>
      </c>
      <c r="F151" s="78" t="s">
        <v>689</v>
      </c>
      <c r="G151" s="93" t="s">
        <v>621</v>
      </c>
    </row>
    <row r="152" spans="1:7" x14ac:dyDescent="0.35">
      <c r="A152" s="79" t="s">
        <v>15</v>
      </c>
      <c r="B152" s="80" t="s">
        <v>575</v>
      </c>
      <c r="C152" s="101" t="s">
        <v>451</v>
      </c>
      <c r="D152" s="96"/>
      <c r="E152" s="66" t="s">
        <v>57</v>
      </c>
      <c r="F152" s="78" t="s">
        <v>701</v>
      </c>
      <c r="G152" s="93" t="s">
        <v>632</v>
      </c>
    </row>
    <row r="153" spans="1:7" x14ac:dyDescent="0.35">
      <c r="A153" s="66" t="s">
        <v>53</v>
      </c>
      <c r="B153" s="78" t="s">
        <v>455</v>
      </c>
      <c r="C153" s="100" t="s">
        <v>333</v>
      </c>
      <c r="D153" s="96"/>
      <c r="E153" s="66" t="s">
        <v>58</v>
      </c>
      <c r="F153" s="78" t="s">
        <v>655</v>
      </c>
      <c r="G153" s="93" t="s">
        <v>588</v>
      </c>
    </row>
    <row r="154" spans="1:7" x14ac:dyDescent="0.35">
      <c r="A154" s="66" t="s">
        <v>53</v>
      </c>
      <c r="B154" s="78" t="s">
        <v>466</v>
      </c>
      <c r="C154" s="100" t="s">
        <v>343</v>
      </c>
      <c r="D154" s="96"/>
      <c r="E154" s="66" t="s">
        <v>43</v>
      </c>
      <c r="F154" s="78" t="s">
        <v>648</v>
      </c>
      <c r="G154" s="93" t="s">
        <v>582</v>
      </c>
    </row>
    <row r="155" spans="1:7" x14ac:dyDescent="0.35">
      <c r="A155" s="66" t="s">
        <v>53</v>
      </c>
      <c r="B155" s="78" t="s">
        <v>467</v>
      </c>
      <c r="C155" s="100" t="s">
        <v>344</v>
      </c>
      <c r="D155" s="96"/>
      <c r="E155" s="66" t="s">
        <v>43</v>
      </c>
      <c r="F155" s="78" t="s">
        <v>651</v>
      </c>
      <c r="G155" s="93" t="s">
        <v>715</v>
      </c>
    </row>
    <row r="156" spans="1:7" x14ac:dyDescent="0.35">
      <c r="A156" s="66" t="s">
        <v>53</v>
      </c>
      <c r="B156" s="78" t="s">
        <v>468</v>
      </c>
      <c r="C156" s="100" t="s">
        <v>720</v>
      </c>
      <c r="D156" s="96"/>
      <c r="E156" s="66" t="s">
        <v>43</v>
      </c>
      <c r="F156" s="78" t="s">
        <v>652</v>
      </c>
      <c r="G156" s="93" t="s">
        <v>585</v>
      </c>
    </row>
    <row r="157" spans="1:7" x14ac:dyDescent="0.35">
      <c r="A157" s="66" t="s">
        <v>53</v>
      </c>
      <c r="B157" s="78" t="s">
        <v>469</v>
      </c>
      <c r="C157" s="100" t="s">
        <v>345</v>
      </c>
      <c r="D157" s="96"/>
      <c r="E157" s="66" t="s">
        <v>43</v>
      </c>
      <c r="F157" s="78" t="s">
        <v>677</v>
      </c>
      <c r="G157" s="93" t="s">
        <v>609</v>
      </c>
    </row>
    <row r="158" spans="1:7" x14ac:dyDescent="0.35">
      <c r="A158" s="66" t="s">
        <v>53</v>
      </c>
      <c r="B158" s="78" t="s">
        <v>480</v>
      </c>
      <c r="C158" s="100" t="s">
        <v>356</v>
      </c>
      <c r="D158" s="96"/>
      <c r="E158" s="66" t="s">
        <v>43</v>
      </c>
      <c r="F158" s="78" t="s">
        <v>684</v>
      </c>
      <c r="G158" s="93" t="s">
        <v>616</v>
      </c>
    </row>
    <row r="159" spans="1:7" x14ac:dyDescent="0.35">
      <c r="A159" s="66" t="s">
        <v>53</v>
      </c>
      <c r="B159" s="78" t="s">
        <v>487</v>
      </c>
      <c r="C159" s="100" t="s">
        <v>363</v>
      </c>
      <c r="D159" s="96"/>
      <c r="E159" s="66" t="s">
        <v>43</v>
      </c>
      <c r="F159" s="78" t="s">
        <v>698</v>
      </c>
      <c r="G159" s="93" t="s">
        <v>629</v>
      </c>
    </row>
    <row r="160" spans="1:7" x14ac:dyDescent="0.35">
      <c r="A160" s="66" t="s">
        <v>53</v>
      </c>
      <c r="B160" s="78" t="s">
        <v>501</v>
      </c>
      <c r="C160" s="100" t="s">
        <v>377</v>
      </c>
      <c r="D160" s="96"/>
      <c r="E160" s="82" t="s">
        <v>44</v>
      </c>
      <c r="F160" s="80" t="s">
        <v>678</v>
      </c>
      <c r="G160" s="94" t="s">
        <v>610</v>
      </c>
    </row>
    <row r="161" spans="1:7" x14ac:dyDescent="0.35">
      <c r="A161" s="66" t="s">
        <v>53</v>
      </c>
      <c r="B161" s="78" t="s">
        <v>506</v>
      </c>
      <c r="C161" s="100" t="s">
        <v>382</v>
      </c>
      <c r="D161" s="96"/>
      <c r="E161" s="66" t="s">
        <v>45</v>
      </c>
      <c r="F161" s="78" t="s">
        <v>646</v>
      </c>
      <c r="G161" s="93" t="s">
        <v>580</v>
      </c>
    </row>
    <row r="162" spans="1:7" x14ac:dyDescent="0.35">
      <c r="A162" s="66" t="s">
        <v>53</v>
      </c>
      <c r="B162" s="78" t="s">
        <v>512</v>
      </c>
      <c r="C162" s="100" t="s">
        <v>388</v>
      </c>
      <c r="D162" s="96"/>
      <c r="E162" s="66" t="s">
        <v>45</v>
      </c>
      <c r="F162" s="78" t="s">
        <v>656</v>
      </c>
      <c r="G162" s="93" t="s">
        <v>589</v>
      </c>
    </row>
    <row r="163" spans="1:7" x14ac:dyDescent="0.35">
      <c r="A163" s="66" t="s">
        <v>53</v>
      </c>
      <c r="B163" s="78" t="s">
        <v>515</v>
      </c>
      <c r="C163" s="100" t="s">
        <v>391</v>
      </c>
      <c r="D163" s="96"/>
      <c r="E163" s="66" t="s">
        <v>45</v>
      </c>
      <c r="F163" s="78" t="s">
        <v>664</v>
      </c>
      <c r="G163" s="93" t="s">
        <v>596</v>
      </c>
    </row>
    <row r="164" spans="1:7" x14ac:dyDescent="0.35">
      <c r="A164" s="66" t="s">
        <v>53</v>
      </c>
      <c r="B164" s="78" t="s">
        <v>531</v>
      </c>
      <c r="C164" s="100" t="s">
        <v>407</v>
      </c>
      <c r="D164" s="96"/>
      <c r="E164" s="66" t="s">
        <v>45</v>
      </c>
      <c r="F164" s="78" t="s">
        <v>673</v>
      </c>
      <c r="G164" s="93" t="s">
        <v>605</v>
      </c>
    </row>
    <row r="165" spans="1:7" x14ac:dyDescent="0.35">
      <c r="A165" s="66" t="s">
        <v>53</v>
      </c>
      <c r="B165" s="78" t="s">
        <v>532</v>
      </c>
      <c r="C165" s="100" t="s">
        <v>408</v>
      </c>
      <c r="D165" s="96"/>
      <c r="E165" s="66" t="s">
        <v>45</v>
      </c>
      <c r="F165" s="78" t="s">
        <v>675</v>
      </c>
      <c r="G165" s="93" t="s">
        <v>607</v>
      </c>
    </row>
    <row r="166" spans="1:7" x14ac:dyDescent="0.35">
      <c r="A166" s="66" t="s">
        <v>53</v>
      </c>
      <c r="B166" s="78" t="s">
        <v>533</v>
      </c>
      <c r="C166" s="100" t="s">
        <v>409</v>
      </c>
      <c r="D166" s="96"/>
      <c r="E166" s="86"/>
      <c r="F166" s="87"/>
      <c r="G166" s="88"/>
    </row>
    <row r="167" spans="1:7" x14ac:dyDescent="0.35">
      <c r="A167" s="82" t="s">
        <v>53</v>
      </c>
      <c r="B167" s="80" t="s">
        <v>542</v>
      </c>
      <c r="C167" s="101" t="s">
        <v>418</v>
      </c>
      <c r="D167" s="96"/>
      <c r="E167" s="89"/>
      <c r="F167" s="90"/>
      <c r="G167" s="91"/>
    </row>
    <row r="168" spans="1:7" x14ac:dyDescent="0.35">
      <c r="A168" s="82" t="s">
        <v>53</v>
      </c>
      <c r="B168" s="80" t="s">
        <v>545</v>
      </c>
      <c r="C168" s="101" t="s">
        <v>421</v>
      </c>
      <c r="D168" s="90"/>
      <c r="E168" s="89"/>
      <c r="F168" s="90"/>
      <c r="G168" s="91"/>
    </row>
    <row r="169" spans="1:7" x14ac:dyDescent="0.35">
      <c r="A169" s="82" t="s">
        <v>53</v>
      </c>
      <c r="B169" s="80" t="s">
        <v>546</v>
      </c>
      <c r="C169" s="101" t="s">
        <v>422</v>
      </c>
      <c r="D169" s="90"/>
      <c r="E169" s="89"/>
      <c r="F169" s="90"/>
      <c r="G169" s="91"/>
    </row>
    <row r="170" spans="1:7" x14ac:dyDescent="0.35">
      <c r="A170" s="66" t="s">
        <v>53</v>
      </c>
      <c r="B170" s="78" t="s">
        <v>551</v>
      </c>
      <c r="C170" s="100" t="s">
        <v>427</v>
      </c>
      <c r="D170" s="90"/>
      <c r="E170" s="89"/>
      <c r="F170" s="90"/>
      <c r="G170" s="91"/>
    </row>
    <row r="171" spans="1:7" x14ac:dyDescent="0.35">
      <c r="A171" s="66" t="s">
        <v>53</v>
      </c>
      <c r="B171" s="78" t="s">
        <v>558</v>
      </c>
      <c r="C171" s="100" t="s">
        <v>434</v>
      </c>
      <c r="D171" s="90"/>
      <c r="E171" s="89"/>
      <c r="F171" s="90"/>
      <c r="G171" s="91"/>
    </row>
    <row r="172" spans="1:7" x14ac:dyDescent="0.35">
      <c r="A172" s="79" t="s">
        <v>53</v>
      </c>
      <c r="B172" s="80" t="s">
        <v>566</v>
      </c>
      <c r="C172" s="101" t="s">
        <v>442</v>
      </c>
      <c r="D172" s="90"/>
      <c r="E172" s="89"/>
      <c r="F172" s="90"/>
      <c r="G172" s="91"/>
    </row>
    <row r="173" spans="1:7" x14ac:dyDescent="0.35">
      <c r="A173" s="66" t="s">
        <v>40</v>
      </c>
      <c r="B173" s="78" t="s">
        <v>460</v>
      </c>
      <c r="C173" s="100" t="s">
        <v>337</v>
      </c>
      <c r="D173" s="90"/>
      <c r="E173" s="89"/>
      <c r="F173" s="90"/>
      <c r="G173" s="91"/>
    </row>
    <row r="174" spans="1:7" x14ac:dyDescent="0.35">
      <c r="A174" s="66" t="s">
        <v>40</v>
      </c>
      <c r="B174" s="78" t="s">
        <v>482</v>
      </c>
      <c r="C174" s="100" t="s">
        <v>358</v>
      </c>
      <c r="D174" s="90"/>
      <c r="E174" s="89"/>
      <c r="F174" s="90"/>
      <c r="G174" s="91"/>
    </row>
    <row r="175" spans="1:7" x14ac:dyDescent="0.35">
      <c r="A175" s="66" t="s">
        <v>40</v>
      </c>
      <c r="B175" s="78" t="s">
        <v>489</v>
      </c>
      <c r="C175" s="100" t="s">
        <v>365</v>
      </c>
      <c r="D175" s="90"/>
      <c r="E175" s="89"/>
      <c r="F175" s="90"/>
      <c r="G175" s="91"/>
    </row>
    <row r="176" spans="1:7" x14ac:dyDescent="0.35">
      <c r="A176" s="66" t="s">
        <v>40</v>
      </c>
      <c r="B176" s="78" t="s">
        <v>500</v>
      </c>
      <c r="C176" s="100" t="s">
        <v>376</v>
      </c>
      <c r="D176" s="90"/>
      <c r="E176" s="89"/>
      <c r="F176" s="90"/>
      <c r="G176" s="91"/>
    </row>
    <row r="177" spans="1:7" ht="15" thickBot="1" x14ac:dyDescent="0.4">
      <c r="A177" s="98" t="s">
        <v>40</v>
      </c>
      <c r="B177" s="97" t="s">
        <v>513</v>
      </c>
      <c r="C177" s="102" t="s">
        <v>389</v>
      </c>
      <c r="D177" s="32"/>
      <c r="E177" s="83"/>
      <c r="F177" s="84"/>
      <c r="G177" s="85"/>
    </row>
    <row r="178" spans="1:7" ht="15" thickTop="1" x14ac:dyDescent="0.35">
      <c r="D178" s="103"/>
      <c r="E178" s="105"/>
      <c r="F178" s="105"/>
      <c r="G178" s="105"/>
    </row>
    <row r="179" spans="1:7" x14ac:dyDescent="0.35">
      <c r="D179" s="103"/>
      <c r="E179" s="104"/>
      <c r="F179" s="104"/>
      <c r="G179" s="104"/>
    </row>
    <row r="180" spans="1:7" x14ac:dyDescent="0.35">
      <c r="D180" s="103"/>
      <c r="E180" s="104"/>
      <c r="F180" s="104"/>
      <c r="G180" s="104"/>
    </row>
  </sheetData>
  <sortState xmlns:xlrd2="http://schemas.microsoft.com/office/spreadsheetml/2017/richdata2" ref="E96:G165">
    <sortCondition ref="E96:E165"/>
  </sortState>
  <mergeCells count="9">
    <mergeCell ref="A9:C9"/>
    <mergeCell ref="D9:G9"/>
    <mergeCell ref="A126:C126"/>
    <mergeCell ref="E21:G21"/>
    <mergeCell ref="E95:G95"/>
    <mergeCell ref="A21:C21"/>
    <mergeCell ref="A82:C82"/>
    <mergeCell ref="A18:C18"/>
    <mergeCell ref="D18:G18"/>
  </mergeCells>
  <conditionalFormatting sqref="B16">
    <cfRule type="containsText" dxfId="3" priority="3" operator="containsText" text="2501684076">
      <formula>NOT(ISERROR(SEARCH("2501684076",B16)))</formula>
    </cfRule>
    <cfRule type="containsText" dxfId="2" priority="4" operator="containsText" text="7201609463">
      <formula>NOT(ISERROR(SEARCH("7201609463",B16)))</formula>
    </cfRule>
  </conditionalFormatting>
  <conditionalFormatting sqref="C16">
    <cfRule type="containsText" dxfId="1" priority="1" operator="containsText" text="2501684076">
      <formula>NOT(ISERROR(SEARCH("2501684076",C16)))</formula>
    </cfRule>
    <cfRule type="containsText" dxfId="0" priority="2" operator="containsText" text="7201609463">
      <formula>NOT(ISERROR(SEARCH("7201609463",C16)))</formula>
    </cfRule>
  </conditionalFormatting>
  <pageMargins left="0.7" right="0.7" top="0.75" bottom="0.75" header="0.3" footer="0.3"/>
  <pageSetup scale="98" pageOrder="overThenDown" orientation="portrait" r:id="rId1"/>
  <headerFooter>
    <oddFooter>&amp;C&amp;P</oddFooter>
  </headerFooter>
  <colBreaks count="1" manualBreakCount="1">
    <brk id="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7bb58cc-40ca-44b1-ac62-e5c49552651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BDE2AF1FA60A4BA9988D1D1CA1D5D1" ma:contentTypeVersion="11" ma:contentTypeDescription="Create a new document." ma:contentTypeScope="" ma:versionID="1f180be7e402d234c3b52970c8804026">
  <xsd:schema xmlns:xsd="http://www.w3.org/2001/XMLSchema" xmlns:xs="http://www.w3.org/2001/XMLSchema" xmlns:p="http://schemas.microsoft.com/office/2006/metadata/properties" xmlns:ns3="67bb58cc-40ca-44b1-ac62-e5c495526511" xmlns:ns4="c5d7f142-f79a-4a27-b188-58192525916f" targetNamespace="http://schemas.microsoft.com/office/2006/metadata/properties" ma:root="true" ma:fieldsID="a922dcf82230b70c8357bfbc2f4f60f2" ns3:_="" ns4:_="">
    <xsd:import namespace="67bb58cc-40ca-44b1-ac62-e5c495526511"/>
    <xsd:import namespace="c5d7f142-f79a-4a27-b188-5819252591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bb58cc-40ca-44b1-ac62-e5c4955265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7f142-f79a-4a27-b188-58192525916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0E8FAC-003B-4924-A0B0-486B525D98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59A25B-7873-459F-B427-BAC675D89885}">
  <ds:schemaRefs>
    <ds:schemaRef ds:uri="http://purl.org/dc/terms/"/>
    <ds:schemaRef ds:uri="http://schemas.openxmlformats.org/package/2006/metadata/core-properties"/>
    <ds:schemaRef ds:uri="c5d7f142-f79a-4a27-b188-58192525916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7bb58cc-40ca-44b1-ac62-e5c49552651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BE818A0-4E9D-47CE-90C8-5AE131258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bb58cc-40ca-44b1-ac62-e5c495526511"/>
    <ds:schemaRef ds:uri="c5d7f142-f79a-4a27-b188-5819252591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AEs</vt:lpstr>
      <vt:lpstr>SCOs</vt:lpstr>
      <vt:lpstr>PROVIDERS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TaWanda</dc:creator>
  <cp:lastModifiedBy>Baxter, Madison</cp:lastModifiedBy>
  <cp:lastPrinted>2022-07-29T21:13:43Z</cp:lastPrinted>
  <dcterms:created xsi:type="dcterms:W3CDTF">2022-07-28T19:27:26Z</dcterms:created>
  <dcterms:modified xsi:type="dcterms:W3CDTF">2023-11-07T18:03:51Z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0x01010077BDE2AF1FA60A4BA9988D1D1CA1D5D1</vt:lpwstr>
  </property>
</Properties>
</file>